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HOC 2021_2022\2. Kỳ THU_2021\1. Công văn ban hành Kỳ THU_2021\K63\Tiếng Anh K63\"/>
    </mc:Choice>
  </mc:AlternateContent>
  <bookViews>
    <workbookView xWindow="-120" yWindow="-120" windowWidth="20730" windowHeight="11160"/>
  </bookViews>
  <sheets>
    <sheet name="DS Tổng hợp" sheetId="17" r:id="rId1"/>
    <sheet name="TATC_lớp 1" sheetId="18" r:id="rId2"/>
    <sheet name="TATC_lớp 2" sheetId="19" r:id="rId3"/>
    <sheet name="TATC_lớp 3" sheetId="20" r:id="rId4"/>
    <sheet name="TATC_lớp 4" sheetId="21" r:id="rId5"/>
    <sheet name="TATC_lớp 5" sheetId="22" r:id="rId6"/>
    <sheet name="TATC_lớp 6" sheetId="23" r:id="rId7"/>
  </sheets>
  <definedNames>
    <definedName name="_________Goi8">{"'Sheet1'!$L$16"}</definedName>
    <definedName name="________Goi8">{"'Sheet1'!$L$16"}</definedName>
    <definedName name="_______Goi8">{"'Sheet1'!$L$16"}</definedName>
    <definedName name="______Goi8">{"'Sheet1'!$L$16"}</definedName>
    <definedName name="_____Goi8">{"'Sheet1'!$L$16"}</definedName>
    <definedName name="____Goi8">{"'Sheet1'!$L$16"}</definedName>
    <definedName name="___Goi8">{"'Sheet1'!$L$16"}</definedName>
    <definedName name="__Goi8" localSheetId="1">{"'Sheet1'!$L$16"}</definedName>
    <definedName name="__Goi8" localSheetId="2">{"'Sheet1'!$L$16"}</definedName>
    <definedName name="__Goi8" localSheetId="3">{"'Sheet1'!$L$16"}</definedName>
    <definedName name="__Goi8" localSheetId="4">{"'Sheet1'!$L$16"}</definedName>
    <definedName name="__Goi8" localSheetId="5">{"'Sheet1'!$L$16"}</definedName>
    <definedName name="__Goi8" localSheetId="6">{"'Sheet1'!$L$16"}</definedName>
    <definedName name="__Goi8">{"'Sheet1'!$L$16"}</definedName>
    <definedName name="_xlnm._FilterDatabase" localSheetId="0" hidden="1">'DS Tổng hợp'!$A$2:$F$195</definedName>
    <definedName name="_xlnm._FilterDatabase" localSheetId="1" hidden="1">'TATC_lớp 1'!$A$9:$P$9</definedName>
    <definedName name="_xlnm._FilterDatabase" localSheetId="2" hidden="1">'TATC_lớp 2'!$A$9:$P$9</definedName>
    <definedName name="_xlnm._FilterDatabase" localSheetId="3" hidden="1">'TATC_lớp 3'!$A$9:$P$9</definedName>
    <definedName name="_xlnm._FilterDatabase" localSheetId="4" hidden="1">'TATC_lớp 4'!$A$9:$P$9</definedName>
    <definedName name="_xlnm._FilterDatabase" localSheetId="5" hidden="1">'TATC_lớp 5'!$A$9:$P$9</definedName>
    <definedName name="_xlnm._FilterDatabase" localSheetId="6" hidden="1">'TATC_lớp 6'!$A$9:$P$9</definedName>
    <definedName name="_Goi8" localSheetId="1">{"'Sheet1'!$L$16"}</definedName>
    <definedName name="_Goi8" localSheetId="2">{"'Sheet1'!$L$16"}</definedName>
    <definedName name="_Goi8" localSheetId="3">{"'Sheet1'!$L$16"}</definedName>
    <definedName name="_Goi8" localSheetId="4">{"'Sheet1'!$L$16"}</definedName>
    <definedName name="_Goi8" localSheetId="5">{"'Sheet1'!$L$16"}</definedName>
    <definedName name="_Goi8" localSheetId="6">{"'Sheet1'!$L$16"}</definedName>
    <definedName name="_Goi8">{"'Sheet1'!$L$16"}</definedName>
    <definedName name="_Order1">255</definedName>
    <definedName name="_Order2">255</definedName>
    <definedName name="h" localSheetId="1">{"'Sheet1'!$L$16"}</definedName>
    <definedName name="h" localSheetId="2">{"'Sheet1'!$L$16"}</definedName>
    <definedName name="h" localSheetId="3">{"'Sheet1'!$L$16"}</definedName>
    <definedName name="h" localSheetId="4">{"'Sheet1'!$L$16"}</definedName>
    <definedName name="h" localSheetId="5">{"'Sheet1'!$L$16"}</definedName>
    <definedName name="h" localSheetId="6">{"'Sheet1'!$L$16"}</definedName>
    <definedName name="h">{"'Sheet1'!$L$16"}</definedName>
    <definedName name="HTML_CodePage">950</definedName>
    <definedName name="HTML_Control" localSheetId="1">{"'Sheet1'!$L$16"}</definedName>
    <definedName name="HTML_Control" localSheetId="2">{"'Sheet1'!$L$16"}</definedName>
    <definedName name="HTML_Control" localSheetId="3">{"'Sheet1'!$L$16"}</definedName>
    <definedName name="HTML_Control" localSheetId="4">{"'Sheet1'!$L$16"}</definedName>
    <definedName name="HTML_Control" localSheetId="5">{"'Sheet1'!$L$16"}</definedName>
    <definedName name="HTML_Control" localSheetId="6">{"'Sheet1'!$L$16"}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 localSheetId="1">{"'Sheet1'!$L$16"}</definedName>
    <definedName name="huy" localSheetId="2">{"'Sheet1'!$L$16"}</definedName>
    <definedName name="huy" localSheetId="3">{"'Sheet1'!$L$16"}</definedName>
    <definedName name="huy" localSheetId="4">{"'Sheet1'!$L$16"}</definedName>
    <definedName name="huy" localSheetId="5">{"'Sheet1'!$L$16"}</definedName>
    <definedName name="huy" localSheetId="6">{"'Sheet1'!$L$16"}</definedName>
    <definedName name="huy">{"'Sheet1'!$L$16"}</definedName>
    <definedName name="_xlnm.Print_Area" localSheetId="0">'DS Tổng hợp'!$A$1:$E$199</definedName>
    <definedName name="_xlnm.Print_Area" localSheetId="1">'TATC_lớp 1'!$A$1:$N$58</definedName>
    <definedName name="_xlnm.Print_Area" localSheetId="2">'TATC_lớp 2'!$A$1:$N$58</definedName>
    <definedName name="_xlnm.Print_Area" localSheetId="3">'TATC_lớp 3'!$A$1:$N$58</definedName>
    <definedName name="_xlnm.Print_Area" localSheetId="4">'TATC_lớp 4'!$A$1:$N$58</definedName>
    <definedName name="_xlnm.Print_Area" localSheetId="5">'TATC_lớp 5'!$A$1:$N$58</definedName>
    <definedName name="_xlnm.Print_Area" localSheetId="6">'TATC_lớp 6'!$A$1:$N$58</definedName>
    <definedName name="_xlnm.Print_Titles" localSheetId="1">'TATC_lớp 1'!$1:$9</definedName>
    <definedName name="_xlnm.Print_Titles" localSheetId="2">'TATC_lớp 2'!$1:$9</definedName>
    <definedName name="_xlnm.Print_Titles" localSheetId="3">'TATC_lớp 3'!$1:$9</definedName>
    <definedName name="_xlnm.Print_Titles" localSheetId="4">'TATC_lớp 4'!$1:$9</definedName>
    <definedName name="_xlnm.Print_Titles" localSheetId="5">'TATC_lớp 5'!$1:$9</definedName>
    <definedName name="_xlnm.Print_Titles" localSheetId="6">'TATC_lớp 6'!$1:$9</definedName>
    <definedName name="TaxTV">10%</definedName>
    <definedName name="TaxXL">5%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3" i="17" l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</calcChain>
</file>

<file path=xl/sharedStrings.xml><?xml version="1.0" encoding="utf-8"?>
<sst xmlns="http://schemas.openxmlformats.org/spreadsheetml/2006/main" count="1798" uniqueCount="440">
  <si>
    <t xml:space="preserve"> </t>
  </si>
  <si>
    <r>
      <t xml:space="preserve">Họ và tên
</t>
    </r>
    <r>
      <rPr>
        <i/>
        <sz val="12"/>
        <rFont val="Times New Roman"/>
        <family val="1"/>
      </rPr>
      <t>Full Name</t>
    </r>
  </si>
  <si>
    <r>
      <t xml:space="preserve">STT </t>
    </r>
    <r>
      <rPr>
        <i/>
        <sz val="12"/>
        <rFont val="Times New Roman"/>
        <family val="1"/>
      </rPr>
      <t>No.</t>
    </r>
  </si>
  <si>
    <r>
      <t xml:space="preserve">Lớp
</t>
    </r>
    <r>
      <rPr>
        <i/>
        <sz val="12"/>
        <rFont val="Times New Roman"/>
        <family val="1"/>
      </rPr>
      <t>Grade</t>
    </r>
  </si>
  <si>
    <r>
      <t xml:space="preserve">Mã sinh viên
</t>
    </r>
    <r>
      <rPr>
        <i/>
        <sz val="12"/>
        <rFont val="Times New Roman"/>
        <family val="1"/>
      </rPr>
      <t>Student Number</t>
    </r>
  </si>
  <si>
    <t>Tên</t>
  </si>
  <si>
    <t>Chi</t>
  </si>
  <si>
    <t>Quan hệ công chúng 63</t>
  </si>
  <si>
    <t>Đạt</t>
  </si>
  <si>
    <t>Lương</t>
  </si>
  <si>
    <t>Marketing 63D</t>
  </si>
  <si>
    <t>Marketing 63C</t>
  </si>
  <si>
    <t>Ngọc</t>
  </si>
  <si>
    <t>Bất động sản 63A</t>
  </si>
  <si>
    <t>Kế toán 63C</t>
  </si>
  <si>
    <t>Linh</t>
  </si>
  <si>
    <t>Kiểm toán 63A</t>
  </si>
  <si>
    <t>Hiền</t>
  </si>
  <si>
    <t>Hệ thống thông tin quản lý 63A</t>
  </si>
  <si>
    <t>Trang</t>
  </si>
  <si>
    <t>Luật kinh tế 63A</t>
  </si>
  <si>
    <t>Logistics và quản lý chuỗi cung ứng 63B</t>
  </si>
  <si>
    <t>Phương</t>
  </si>
  <si>
    <t>Tùng</t>
  </si>
  <si>
    <t>Tài chính công 63B</t>
  </si>
  <si>
    <t>Hà</t>
  </si>
  <si>
    <t>Tài chính doanh nghiệp 63B</t>
  </si>
  <si>
    <t>Liêm</t>
  </si>
  <si>
    <t>Nghĩa</t>
  </si>
  <si>
    <t>Quản trị nhân lực 63B</t>
  </si>
  <si>
    <t>Lan</t>
  </si>
  <si>
    <t>Huy</t>
  </si>
  <si>
    <t>Công nghệ thông tin 63B</t>
  </si>
  <si>
    <t>Anh</t>
  </si>
  <si>
    <t>Khoa học quản lý 63B</t>
  </si>
  <si>
    <t>Kế toán 63D</t>
  </si>
  <si>
    <t>Thịnh</t>
  </si>
  <si>
    <t>Kinh doanh thương mại 63A</t>
  </si>
  <si>
    <t>Quỳnh</t>
  </si>
  <si>
    <t>Kinh tế nông nghiệp 63</t>
  </si>
  <si>
    <t>Quản lý tài nguyên và môi trường 63</t>
  </si>
  <si>
    <t>Thảo</t>
  </si>
  <si>
    <t>Thống kê kinh tế 63A</t>
  </si>
  <si>
    <t>Nhi</t>
  </si>
  <si>
    <t>Marketing 63A</t>
  </si>
  <si>
    <t>Nguyễn Thanh</t>
  </si>
  <si>
    <t>Nga</t>
  </si>
  <si>
    <t>An</t>
  </si>
  <si>
    <t>Quản trị kinh doanh 63C</t>
  </si>
  <si>
    <t>Khoa học quản lý 63A</t>
  </si>
  <si>
    <t>Tài chính doanh nghiệp 63A</t>
  </si>
  <si>
    <t>Khoa học máy tính 63</t>
  </si>
  <si>
    <t>Quản lý dự án 63</t>
  </si>
  <si>
    <t>Tài chính công 63A</t>
  </si>
  <si>
    <t>Kinh doanh thương mại 63B</t>
  </si>
  <si>
    <t>Thương mại điện tử 63</t>
  </si>
  <si>
    <t>Kinh tế và quản lý nguồn nhân lực 63</t>
  </si>
  <si>
    <t>Kiểm toán 63B</t>
  </si>
  <si>
    <t>Quản trị dịch vụ du lịch và lữ hành 63A</t>
  </si>
  <si>
    <t>Toán kinh tế 63</t>
  </si>
  <si>
    <t>Kinh tế đầu tư 63C</t>
  </si>
  <si>
    <t>Quản trị nhân lực 63A</t>
  </si>
  <si>
    <t>Kinh tế đầu tư 63A</t>
  </si>
  <si>
    <t>Luật 63</t>
  </si>
  <si>
    <t>Quản lý công 63</t>
  </si>
  <si>
    <t>Kinh tế và quản lý đô thị 63</t>
  </si>
  <si>
    <t>Logistics và quản lý chuỗi cung ứng 63A</t>
  </si>
  <si>
    <t>Kinh tế phát triển 63B</t>
  </si>
  <si>
    <t>Ánh</t>
  </si>
  <si>
    <t>Kinh tế đầu tư 63B</t>
  </si>
  <si>
    <t>Kinh tế học 63</t>
  </si>
  <si>
    <t>Kinh tế quốc tế 63B</t>
  </si>
  <si>
    <t>Quản trị kinh doanh 63A</t>
  </si>
  <si>
    <t>Châu</t>
  </si>
  <si>
    <t>Quản trị kinh doanh 63B</t>
  </si>
  <si>
    <t>Hệ thống thông tin quản lý 63B</t>
  </si>
  <si>
    <t>Kinh tế tài nguyên thiên nhiên 63</t>
  </si>
  <si>
    <t>Châu Anh</t>
  </si>
  <si>
    <t>Kinh tế phát triển 63C</t>
  </si>
  <si>
    <t>Quản lý đất đai 63</t>
  </si>
  <si>
    <t>Quản trị kinh doanh 63E</t>
  </si>
  <si>
    <t>Tài chính doanh nghiệp 63C</t>
  </si>
  <si>
    <t>Cường</t>
  </si>
  <si>
    <t>Đại</t>
  </si>
  <si>
    <t>Bất động sản 63B</t>
  </si>
  <si>
    <t>Đan</t>
  </si>
  <si>
    <t>Công nghệ thông tin 63A</t>
  </si>
  <si>
    <t>Quản trị dịch vụ du lịch và lữ hành 63B</t>
  </si>
  <si>
    <t>Kế toán 63A</t>
  </si>
  <si>
    <t>Thống kê kinh tế 63B</t>
  </si>
  <si>
    <t>Diệu</t>
  </si>
  <si>
    <t>Đức</t>
  </si>
  <si>
    <t>Dung</t>
  </si>
  <si>
    <t>Bảo hiểm 63B</t>
  </si>
  <si>
    <t>Dũng</t>
  </si>
  <si>
    <t>Quản trị kinh doanh 63D</t>
  </si>
  <si>
    <t>Dương</t>
  </si>
  <si>
    <t>Kinh doanh thương mại 63C</t>
  </si>
  <si>
    <t>Bảo hiểm 63C</t>
  </si>
  <si>
    <t>Ngân hàng 63C</t>
  </si>
  <si>
    <t>Duy</t>
  </si>
  <si>
    <t>Duyên</t>
  </si>
  <si>
    <t>Hải</t>
  </si>
  <si>
    <t>Hằng</t>
  </si>
  <si>
    <t>Hạnh</t>
  </si>
  <si>
    <t>Kinh tế phát triển 63A</t>
  </si>
  <si>
    <t>Hoài</t>
  </si>
  <si>
    <t>Hoàng</t>
  </si>
  <si>
    <t>Huế</t>
  </si>
  <si>
    <t>Huệ</t>
  </si>
  <si>
    <t>Hùng</t>
  </si>
  <si>
    <t>Hưng</t>
  </si>
  <si>
    <t>Hương</t>
  </si>
  <si>
    <t>Hường</t>
  </si>
  <si>
    <t>Huyền</t>
  </si>
  <si>
    <t>Khanh</t>
  </si>
  <si>
    <t>Khánh</t>
  </si>
  <si>
    <t>Ly</t>
  </si>
  <si>
    <t>Mai</t>
  </si>
  <si>
    <t>Luật kinh tế 63B</t>
  </si>
  <si>
    <t>Mạnh</t>
  </si>
  <si>
    <t>Minh</t>
  </si>
  <si>
    <t>Mùi</t>
  </si>
  <si>
    <t>Nam</t>
  </si>
  <si>
    <t>Ngân</t>
  </si>
  <si>
    <t>Nguyên</t>
  </si>
  <si>
    <t>Nhung</t>
  </si>
  <si>
    <t>Oanh</t>
  </si>
  <si>
    <t>Phong</t>
  </si>
  <si>
    <t>Quân</t>
  </si>
  <si>
    <t>Quý</t>
  </si>
  <si>
    <t>Quyên</t>
  </si>
  <si>
    <t>Sơn</t>
  </si>
  <si>
    <t>Tâm</t>
  </si>
  <si>
    <t>Thanh</t>
  </si>
  <si>
    <t>Thành</t>
  </si>
  <si>
    <t>Thơ</t>
  </si>
  <si>
    <t>Thư</t>
  </si>
  <si>
    <t>Trâm</t>
  </si>
  <si>
    <t>Trung</t>
  </si>
  <si>
    <t>Trường</t>
  </si>
  <si>
    <t>Vi</t>
  </si>
  <si>
    <t>Vinh</t>
  </si>
  <si>
    <t>Yến</t>
  </si>
  <si>
    <t>Bình</t>
  </si>
  <si>
    <t>Chúc</t>
  </si>
  <si>
    <t>Dịu</t>
  </si>
  <si>
    <t>Khải</t>
  </si>
  <si>
    <t>Trọng</t>
  </si>
  <si>
    <t>Như</t>
  </si>
  <si>
    <t>Trà</t>
  </si>
  <si>
    <t>Tường</t>
  </si>
  <si>
    <t>Mi</t>
  </si>
  <si>
    <t>Viễn</t>
  </si>
  <si>
    <t>Vĩnh</t>
  </si>
  <si>
    <t>Huấn</t>
  </si>
  <si>
    <t>Ngà</t>
  </si>
  <si>
    <t>Vĩ</t>
  </si>
  <si>
    <t>May</t>
  </si>
  <si>
    <t>Thuỷ</t>
  </si>
  <si>
    <t>Phi</t>
  </si>
  <si>
    <t>Thao</t>
  </si>
  <si>
    <t>Thoa</t>
  </si>
  <si>
    <t>Văn</t>
  </si>
  <si>
    <t>Lê</t>
  </si>
  <si>
    <t>Lợi</t>
  </si>
  <si>
    <t>Thiên</t>
  </si>
  <si>
    <t>Hinh</t>
  </si>
  <si>
    <t>Nguyễn Hà</t>
  </si>
  <si>
    <t>Nguyễn Quỳnh</t>
  </si>
  <si>
    <t>Bùi Mạnh</t>
  </si>
  <si>
    <t>Phạm Thị</t>
  </si>
  <si>
    <t>Nguyễn Hữu</t>
  </si>
  <si>
    <t>Nguyễn Duy</t>
  </si>
  <si>
    <t>Lê Thanh</t>
  </si>
  <si>
    <t>Đỗ Thị Hồng</t>
  </si>
  <si>
    <t>Trần Thị</t>
  </si>
  <si>
    <t>Nguyễn Ngọc Linh</t>
  </si>
  <si>
    <t>Đỗ Thị</t>
  </si>
  <si>
    <t>Lưu Thị Ngọc</t>
  </si>
  <si>
    <t>Phùng Thu</t>
  </si>
  <si>
    <t>Nguyễn Phương</t>
  </si>
  <si>
    <t>Nguyễn Hoàng</t>
  </si>
  <si>
    <t>Nguyễn Thị Phương</t>
  </si>
  <si>
    <t>Nguyễn Thị Thu</t>
  </si>
  <si>
    <t>Hà Hồng</t>
  </si>
  <si>
    <t>Nguyễn Huyền</t>
  </si>
  <si>
    <t>Vũ Thị Bích</t>
  </si>
  <si>
    <t>Từ Thanh</t>
  </si>
  <si>
    <t>Nguyễn Thị Khánh</t>
  </si>
  <si>
    <t>Nguyễn Thị Ánh</t>
  </si>
  <si>
    <t>Lê Thành</t>
  </si>
  <si>
    <t>Ngô Thị</t>
  </si>
  <si>
    <t>Nguyễn Hạnh</t>
  </si>
  <si>
    <t>Bùi Thanh</t>
  </si>
  <si>
    <t>Nguyễn Văn</t>
  </si>
  <si>
    <t>Nguyễn Thu</t>
  </si>
  <si>
    <t>Trần Thu</t>
  </si>
  <si>
    <t>Nông Hải</t>
  </si>
  <si>
    <t>Lã Xuân</t>
  </si>
  <si>
    <t>Phạm Vũ Ngọc</t>
  </si>
  <si>
    <t>Vũ Ngọc</t>
  </si>
  <si>
    <t>Bế Minh</t>
  </si>
  <si>
    <t>Nguyễn Hồng</t>
  </si>
  <si>
    <t>Lê Tuấn</t>
  </si>
  <si>
    <t>Nguyễn Tuấn</t>
  </si>
  <si>
    <t>Bùi Hải</t>
  </si>
  <si>
    <t>Thân Thế</t>
  </si>
  <si>
    <t>Tạ Ngọc Huyền</t>
  </si>
  <si>
    <t>Dương Hữu</t>
  </si>
  <si>
    <t>Phạm Huy</t>
  </si>
  <si>
    <t>Lê Văn</t>
  </si>
  <si>
    <t>Nguyễn Thị</t>
  </si>
  <si>
    <t>Nguyễn Đình</t>
  </si>
  <si>
    <t>Đặng Thị Thu</t>
  </si>
  <si>
    <t>Lê Thị Thanh</t>
  </si>
  <si>
    <t>Đoàn Phương</t>
  </si>
  <si>
    <t>Nguyễn Đức</t>
  </si>
  <si>
    <t>Phan Thanh</t>
  </si>
  <si>
    <t>Bùi Thị Thanh</t>
  </si>
  <si>
    <t>Trần Quang</t>
  </si>
  <si>
    <t>Phạm Thúy</t>
  </si>
  <si>
    <t>Trương Huy</t>
  </si>
  <si>
    <t>Nguyễn Quang</t>
  </si>
  <si>
    <t>Nguyễn Thị Thanh</t>
  </si>
  <si>
    <t>Phạm Thu</t>
  </si>
  <si>
    <t>Nguyễn Mai</t>
  </si>
  <si>
    <t>Nguyễn Thành</t>
  </si>
  <si>
    <t>Mai Hằng</t>
  </si>
  <si>
    <t>Cầm Đức</t>
  </si>
  <si>
    <t>Đặng Đức</t>
  </si>
  <si>
    <t>Lâm Thị</t>
  </si>
  <si>
    <t>Phan Lâm</t>
  </si>
  <si>
    <t>Nguyễn Việt</t>
  </si>
  <si>
    <t>Lê Vũ Tấn</t>
  </si>
  <si>
    <t>Hà Anh</t>
  </si>
  <si>
    <t>Vũ Đức</t>
  </si>
  <si>
    <t>Lê Huyền</t>
  </si>
  <si>
    <t>Ngô Ngọc</t>
  </si>
  <si>
    <t>Lâm Hải</t>
  </si>
  <si>
    <t>Bùi Mai</t>
  </si>
  <si>
    <t>Hoàng Đăng</t>
  </si>
  <si>
    <t>Hoàng Thị Minh</t>
  </si>
  <si>
    <t>Xa Khánh</t>
  </si>
  <si>
    <t>Bùi Văn</t>
  </si>
  <si>
    <t>Nguyễn Tấn</t>
  </si>
  <si>
    <t>Triệu Thị</t>
  </si>
  <si>
    <t>Lang Quốc</t>
  </si>
  <si>
    <t>Đào Thị Thu</t>
  </si>
  <si>
    <t>Trần Hồng</t>
  </si>
  <si>
    <t>Trịnh Kim</t>
  </si>
  <si>
    <t>Nguyễn Thị Hà</t>
  </si>
  <si>
    <t>Nguyễn Ánh</t>
  </si>
  <si>
    <t>Phan Thị</t>
  </si>
  <si>
    <t>Hồ Thị Quỳnh</t>
  </si>
  <si>
    <t>Hà Phương</t>
  </si>
  <si>
    <t>Vũ Thảo</t>
  </si>
  <si>
    <t>Nguyễn Trần Hai</t>
  </si>
  <si>
    <t>Nguyễn Quốc</t>
  </si>
  <si>
    <t>Nguyễn Thị Minh</t>
  </si>
  <si>
    <t>Hà Ngọc Anh</t>
  </si>
  <si>
    <t>Quách Thị Thanh</t>
  </si>
  <si>
    <t>Trần Văn</t>
  </si>
  <si>
    <t>Vũ Thanh</t>
  </si>
  <si>
    <t>Mai Hạnh</t>
  </si>
  <si>
    <t>Bùi Thị Ngọc</t>
  </si>
  <si>
    <t>Lương Minh</t>
  </si>
  <si>
    <t>Lý Hồng</t>
  </si>
  <si>
    <t>Trịnh Thị</t>
  </si>
  <si>
    <t>Thái Bùi Hà</t>
  </si>
  <si>
    <t>Đinh Anh</t>
  </si>
  <si>
    <t>Hà Đoàn Quang</t>
  </si>
  <si>
    <t>Trương Mỹ</t>
  </si>
  <si>
    <t>Trịnh Vũ Đức</t>
  </si>
  <si>
    <t>Trương Ngọc</t>
  </si>
  <si>
    <t>Vũ Thị Kim</t>
  </si>
  <si>
    <t>Quách Thu</t>
  </si>
  <si>
    <t>Phạm Quốc</t>
  </si>
  <si>
    <t>Sín Nhật</t>
  </si>
  <si>
    <t>Dương Phước</t>
  </si>
  <si>
    <t>Phạm Lê Việt</t>
  </si>
  <si>
    <t>Lê Ngọc Khánh</t>
  </si>
  <si>
    <t>Lê Phúc</t>
  </si>
  <si>
    <t>Đặng Thảo</t>
  </si>
  <si>
    <t>Bùi Huyền</t>
  </si>
  <si>
    <t>Trần Ngọc Bảo</t>
  </si>
  <si>
    <t>Bế Thu</t>
  </si>
  <si>
    <t>Cà Thị Hồng</t>
  </si>
  <si>
    <t>Lê Như</t>
  </si>
  <si>
    <t>Trương Yến</t>
  </si>
  <si>
    <t>Vi Văn</t>
  </si>
  <si>
    <t>Cao Diệu</t>
  </si>
  <si>
    <t>Lô Thị Hồng</t>
  </si>
  <si>
    <t>Tương Văn</t>
  </si>
  <si>
    <t>Đoàn Việt</t>
  </si>
  <si>
    <t>Hồ Thảo</t>
  </si>
  <si>
    <t>Thẩm Thùy</t>
  </si>
  <si>
    <t>Hà Thu</t>
  </si>
  <si>
    <t>Đào Thị Cẩm</t>
  </si>
  <si>
    <t>Vũ Tiến</t>
  </si>
  <si>
    <t>Đào Tuấn</t>
  </si>
  <si>
    <t>Phan Lệ</t>
  </si>
  <si>
    <t>Ma Phương</t>
  </si>
  <si>
    <t>Bạc Thị Quỳnh</t>
  </si>
  <si>
    <t>Lý Thị</t>
  </si>
  <si>
    <t>Bế Ngọc</t>
  </si>
  <si>
    <t>Vũ Lan</t>
  </si>
  <si>
    <t>Trần Trung</t>
  </si>
  <si>
    <t>Tiêu Văn</t>
  </si>
  <si>
    <t>Bùi Danh</t>
  </si>
  <si>
    <t>Hồ Như Bảo</t>
  </si>
  <si>
    <t>Ngô Thị Hải</t>
  </si>
  <si>
    <t>Bùi Hồng</t>
  </si>
  <si>
    <t>Vũ Hoàng Lan</t>
  </si>
  <si>
    <t>Trương Thị</t>
  </si>
  <si>
    <t>Vi Quang</t>
  </si>
  <si>
    <t>Đinh Thị Thu</t>
  </si>
  <si>
    <t>Trần Tiến</t>
  </si>
  <si>
    <t>Vi Thị Thu</t>
  </si>
  <si>
    <t>Bùi Thị Mỹ</t>
  </si>
  <si>
    <t>Bàng Văn</t>
  </si>
  <si>
    <t>Đặng Duy</t>
  </si>
  <si>
    <t>Bùi Tâm</t>
  </si>
  <si>
    <t>Lăng Trọng</t>
  </si>
  <si>
    <t>Giáp Thị Hoài</t>
  </si>
  <si>
    <t>Bùi Thị Trúc</t>
  </si>
  <si>
    <t>Trương Tuấn</t>
  </si>
  <si>
    <t>Vũ Hoàng Hương</t>
  </si>
  <si>
    <t>Lại Đức Việt</t>
  </si>
  <si>
    <t>Vi Thị Hoài</t>
  </si>
  <si>
    <t>Lại Hoàng</t>
  </si>
  <si>
    <t>Thi Phương</t>
  </si>
  <si>
    <t>Bùi Huy</t>
  </si>
  <si>
    <t>Hoàng Dương</t>
  </si>
  <si>
    <t>Bùi Thu</t>
  </si>
  <si>
    <t>Điểm</t>
  </si>
  <si>
    <t>Phân loại</t>
  </si>
  <si>
    <t>TRƯỜNG ĐẠI HỌC KINH TẾ QUỐC DÂN</t>
  </si>
  <si>
    <t>CỘNG HÒA XÃ HỘI CHỦ NGHĨA VIỆT NAM</t>
  </si>
  <si>
    <t>PHÒNG QUẢN LÝ ĐÀO TẠO</t>
  </si>
  <si>
    <t>Độc lập - Tự do - Hạnh phúc</t>
  </si>
  <si>
    <t>TT</t>
  </si>
  <si>
    <t>Lớp chuyên ngành</t>
  </si>
  <si>
    <t>Họ và tên</t>
  </si>
  <si>
    <t>Điểm đánh giá (10%)</t>
  </si>
  <si>
    <t>Bài kiểm tra (……...%)</t>
  </si>
  <si>
    <t>Điểm thi (………… %)</t>
  </si>
  <si>
    <t>Chữ ký</t>
  </si>
  <si>
    <t>Số đề</t>
  </si>
  <si>
    <t>Số tờ</t>
  </si>
  <si>
    <t>Hà Nội, ngày        tháng       năm 20…</t>
  </si>
  <si>
    <t>Người lập DS</t>
  </si>
  <si>
    <t>Xác nhận của GV giảng dạy</t>
  </si>
  <si>
    <t>Cán bộ coi thi 1:</t>
  </si>
  <si>
    <t>Thư ký vào điểm</t>
  </si>
  <si>
    <t>(Ký tên, ghi rõ họ tên)</t>
  </si>
  <si>
    <t>Xác nhận của Phòng QLĐT</t>
  </si>
  <si>
    <t>Xác nhận của bộ môn</t>
  </si>
  <si>
    <t>Cán bộ coi thi 2:</t>
  </si>
  <si>
    <t>DANH SÁCH LỚP</t>
  </si>
  <si>
    <t>Tiếng Anh tăng cường (lớp 01)</t>
  </si>
  <si>
    <t>Thời gian học: Từ ngày 06/12/2021 đến 23/01/2022</t>
  </si>
  <si>
    <t>Mã SV</t>
  </si>
  <si>
    <t>Ngày thi: …...... /…..... / 20…...         Ca thi: ..............................</t>
  </si>
  <si>
    <t>Địa điểm thi: ...............................................................................</t>
  </si>
  <si>
    <t>Mã lớp</t>
  </si>
  <si>
    <t>63B.BHIEM</t>
  </si>
  <si>
    <t>63C.BHIEM</t>
  </si>
  <si>
    <t>63A.BDS</t>
  </si>
  <si>
    <t>63B.BDS</t>
  </si>
  <si>
    <t>63A.CNTT</t>
  </si>
  <si>
    <t>63B.CNTT</t>
  </si>
  <si>
    <t>63A.HTQL</t>
  </si>
  <si>
    <t>63B.HTQL</t>
  </si>
  <si>
    <t>63A.KETOAN</t>
  </si>
  <si>
    <t>63C.KETOAN</t>
  </si>
  <si>
    <t>63D.KETOAN</t>
  </si>
  <si>
    <t>63.KHMT</t>
  </si>
  <si>
    <t>63A.KHQL</t>
  </si>
  <si>
    <t>63B.KHQL</t>
  </si>
  <si>
    <t>63A.KITOAN</t>
  </si>
  <si>
    <t>63B.KITOAN</t>
  </si>
  <si>
    <t>63A.KDTM</t>
  </si>
  <si>
    <t>63B.KDTM</t>
  </si>
  <si>
    <t>63C.KDTM</t>
  </si>
  <si>
    <t>63A.KTDT</t>
  </si>
  <si>
    <t>63B.KTDT</t>
  </si>
  <si>
    <t>63C.KTDT</t>
  </si>
  <si>
    <t>63.KTH</t>
  </si>
  <si>
    <t>63.KTNN</t>
  </si>
  <si>
    <t>63A.KTPT</t>
  </si>
  <si>
    <t>63B.KTPT</t>
  </si>
  <si>
    <t>63C.KTPT</t>
  </si>
  <si>
    <t>63B.KTQT</t>
  </si>
  <si>
    <t>63.KTTN</t>
  </si>
  <si>
    <t>63.DOTHI</t>
  </si>
  <si>
    <t>63A.KTNNL</t>
  </si>
  <si>
    <t>63A.LOGIS</t>
  </si>
  <si>
    <t>63B.LOGIS</t>
  </si>
  <si>
    <t>63.LUAT</t>
  </si>
  <si>
    <t>63A.LUKT</t>
  </si>
  <si>
    <t>63B.LUKT</t>
  </si>
  <si>
    <t>63C.MAR</t>
  </si>
  <si>
    <t>63D.MAR</t>
  </si>
  <si>
    <t>63C.NH</t>
  </si>
  <si>
    <t>63.QHCC</t>
  </si>
  <si>
    <t>63.QLC</t>
  </si>
  <si>
    <t>63.QLDD</t>
  </si>
  <si>
    <t>63.QLDA</t>
  </si>
  <si>
    <t>63.TNMT</t>
  </si>
  <si>
    <t>63A.DLLH</t>
  </si>
  <si>
    <t>63B.DLLH</t>
  </si>
  <si>
    <t>63A.QTKD</t>
  </si>
  <si>
    <t>63B.QTKD</t>
  </si>
  <si>
    <t>63C.QTKD</t>
  </si>
  <si>
    <t>63D.QTKD</t>
  </si>
  <si>
    <t>63E.QTKD</t>
  </si>
  <si>
    <t>63A.QTNL</t>
  </si>
  <si>
    <t>63B.QTNL</t>
  </si>
  <si>
    <t>63A.TCC</t>
  </si>
  <si>
    <t>63B.TCC</t>
  </si>
  <si>
    <t>63A.TCDN</t>
  </si>
  <si>
    <t>63B.TCDN</t>
  </si>
  <si>
    <t>63C.TCDN</t>
  </si>
  <si>
    <t>63A.TKKT</t>
  </si>
  <si>
    <t>63B.TKKT</t>
  </si>
  <si>
    <t>63.TMDT</t>
  </si>
  <si>
    <t>63.TOKT</t>
  </si>
  <si>
    <t>63A.MAR</t>
  </si>
  <si>
    <t>Lớp 01</t>
  </si>
  <si>
    <t>Lớp 02</t>
  </si>
  <si>
    <t>Lớp 03</t>
  </si>
  <si>
    <t>Lớp 04</t>
  </si>
  <si>
    <t>Lớp 05</t>
  </si>
  <si>
    <t>Lớp 06</t>
  </si>
  <si>
    <t>Tiếng Anh tăng cường (lớp 02)</t>
  </si>
  <si>
    <t>Tiếng Anh tăng cường (lớp 03)</t>
  </si>
  <si>
    <t>Tiếng Anh tăng cường (lớp 04)</t>
  </si>
  <si>
    <t>Tiếng Anh tăng cường (lớp 05)</t>
  </si>
  <si>
    <t>Tiếng Anh tăng cường (lớp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</si>
</sst>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.VnTime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rgb="FF0000FF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5" xfId="1" applyNumberFormat="1" applyFont="1" applyFill="1" applyBorder="1" applyAlignment="1" applyProtection="1">
      <alignment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14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horizontal="center" vertical="center"/>
    </xf>
    <xf numFmtId="14" fontId="7" fillId="0" borderId="13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14" fontId="7" fillId="0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9" fillId="0" borderId="14" xfId="1" applyNumberFormat="1" applyFont="1" applyFill="1" applyBorder="1" applyAlignment="1" applyProtection="1">
      <alignment horizontal="center" vertical="center"/>
    </xf>
    <xf numFmtId="0" fontId="9" fillId="0" borderId="14" xfId="1" applyNumberFormat="1" applyFont="1" applyFill="1" applyBorder="1" applyAlignment="1" applyProtection="1">
      <alignment horizontal="center" vertical="center" shrinkToFit="1"/>
    </xf>
    <xf numFmtId="0" fontId="9" fillId="0" borderId="14" xfId="1" applyNumberFormat="1" applyFont="1" applyFill="1" applyBorder="1" applyAlignment="1" applyProtection="1">
      <alignment vertical="center" wrapText="1" shrinkToFit="1"/>
    </xf>
    <xf numFmtId="0" fontId="9" fillId="0" borderId="14" xfId="1" applyNumberFormat="1" applyFont="1" applyFill="1" applyBorder="1" applyAlignment="1" applyProtection="1">
      <alignment vertical="center" shrinkToFit="1"/>
    </xf>
    <xf numFmtId="0" fontId="9" fillId="0" borderId="15" xfId="1" applyNumberFormat="1" applyFont="1" applyFill="1" applyBorder="1" applyAlignment="1" applyProtection="1">
      <alignment vertical="center" shrinkToFit="1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6" fillId="0" borderId="1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" xfId="1" applyNumberFormat="1" applyFont="1" applyFill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 shrinkToFit="1"/>
    </xf>
    <xf numFmtId="0" fontId="6" fillId="0" borderId="0" xfId="1" applyNumberFormat="1" applyFont="1" applyFill="1" applyBorder="1" applyAlignment="1" applyProtection="1">
      <alignment vertical="center" wrapText="1" shrinkToFit="1"/>
    </xf>
    <xf numFmtId="0" fontId="6" fillId="0" borderId="0" xfId="1" applyNumberFormat="1" applyFont="1" applyFill="1" applyBorder="1" applyAlignment="1" applyProtection="1">
      <alignment vertical="center" shrinkToFit="1"/>
    </xf>
    <xf numFmtId="4" fontId="6" fillId="0" borderId="0" xfId="1" applyNumberFormat="1" applyFont="1" applyFill="1" applyBorder="1" applyAlignment="1" applyProtection="1">
      <alignment vertical="center"/>
    </xf>
    <xf numFmtId="0" fontId="12" fillId="0" borderId="0" xfId="1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3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280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15.75" x14ac:dyDescent="0.2"/>
  <cols>
    <col min="1" max="1" width="5.125" style="65" customWidth="1"/>
    <col min="2" max="2" width="15.5" style="65" customWidth="1"/>
    <col min="3" max="3" width="16.625" style="58" customWidth="1"/>
    <col min="4" max="4" width="17.625" style="66" customWidth="1"/>
    <col min="5" max="5" width="9" style="66"/>
    <col min="6" max="6" width="12.125" style="61" customWidth="1"/>
    <col min="7" max="7" width="32.5" style="65" customWidth="1"/>
    <col min="8" max="8" width="12.5" style="58" bestFit="1" customWidth="1"/>
    <col min="9" max="16384" width="9" style="58"/>
  </cols>
  <sheetData>
    <row r="1" spans="1:7" x14ac:dyDescent="0.2">
      <c r="A1" s="58" t="s">
        <v>0</v>
      </c>
      <c r="B1" s="58"/>
      <c r="D1" s="60"/>
      <c r="E1" s="60"/>
      <c r="G1" s="59"/>
    </row>
    <row r="2" spans="1:7" s="1" customFormat="1" ht="112.5" customHeight="1" x14ac:dyDescent="0.2">
      <c r="A2" s="4" t="s">
        <v>2</v>
      </c>
      <c r="B2" s="4" t="s">
        <v>4</v>
      </c>
      <c r="C2" s="4" t="s">
        <v>365</v>
      </c>
      <c r="D2" s="69" t="s">
        <v>1</v>
      </c>
      <c r="E2" s="69" t="s">
        <v>5</v>
      </c>
      <c r="F2" s="4" t="s">
        <v>336</v>
      </c>
      <c r="G2" s="4" t="s">
        <v>3</v>
      </c>
    </row>
    <row r="3" spans="1:7" s="3" customFormat="1" ht="30" customHeight="1" x14ac:dyDescent="0.2">
      <c r="A3" s="70">
        <v>1</v>
      </c>
      <c r="B3" s="62">
        <v>11215043</v>
      </c>
      <c r="C3" s="71" t="s">
        <v>366</v>
      </c>
      <c r="D3" s="71" t="s">
        <v>175</v>
      </c>
      <c r="E3" s="71" t="s">
        <v>131</v>
      </c>
      <c r="F3" s="68" t="s">
        <v>429</v>
      </c>
      <c r="G3" s="71" t="s">
        <v>93</v>
      </c>
    </row>
    <row r="4" spans="1:7" s="3" customFormat="1" ht="30" customHeight="1" x14ac:dyDescent="0.2">
      <c r="A4" s="70">
        <f>A3+1</f>
        <v>2</v>
      </c>
      <c r="B4" s="62">
        <v>11217691</v>
      </c>
      <c r="C4" s="71" t="s">
        <v>366</v>
      </c>
      <c r="D4" s="71" t="s">
        <v>179</v>
      </c>
      <c r="E4" s="71" t="s">
        <v>114</v>
      </c>
      <c r="F4" s="68" t="s">
        <v>429</v>
      </c>
      <c r="G4" s="71" t="s">
        <v>93</v>
      </c>
    </row>
    <row r="5" spans="1:7" s="3" customFormat="1" ht="30" customHeight="1" x14ac:dyDescent="0.2">
      <c r="A5" s="70">
        <f t="shared" ref="A5:A68" si="0">A4+1</f>
        <v>3</v>
      </c>
      <c r="B5" s="62">
        <v>11217668</v>
      </c>
      <c r="C5" s="71" t="s">
        <v>367</v>
      </c>
      <c r="D5" s="71" t="s">
        <v>177</v>
      </c>
      <c r="E5" s="71" t="s">
        <v>6</v>
      </c>
      <c r="F5" s="68" t="s">
        <v>429</v>
      </c>
      <c r="G5" s="71" t="s">
        <v>98</v>
      </c>
    </row>
    <row r="6" spans="1:7" s="3" customFormat="1" ht="30" customHeight="1" x14ac:dyDescent="0.2">
      <c r="A6" s="70">
        <f t="shared" si="0"/>
        <v>4</v>
      </c>
      <c r="B6" s="62">
        <v>11217742</v>
      </c>
      <c r="C6" s="71" t="s">
        <v>367</v>
      </c>
      <c r="D6" s="71" t="s">
        <v>174</v>
      </c>
      <c r="E6" s="71" t="s">
        <v>41</v>
      </c>
      <c r="F6" s="68" t="s">
        <v>429</v>
      </c>
      <c r="G6" s="71" t="s">
        <v>98</v>
      </c>
    </row>
    <row r="7" spans="1:7" s="3" customFormat="1" ht="30" customHeight="1" x14ac:dyDescent="0.2">
      <c r="A7" s="70">
        <f t="shared" si="0"/>
        <v>5</v>
      </c>
      <c r="B7" s="62">
        <v>11210050</v>
      </c>
      <c r="C7" s="71" t="s">
        <v>368</v>
      </c>
      <c r="D7" s="71" t="s">
        <v>187</v>
      </c>
      <c r="E7" s="71" t="s">
        <v>12</v>
      </c>
      <c r="F7" s="68" t="s">
        <v>429</v>
      </c>
      <c r="G7" s="71" t="s">
        <v>13</v>
      </c>
    </row>
    <row r="8" spans="1:7" s="3" customFormat="1" ht="30" customHeight="1" x14ac:dyDescent="0.2">
      <c r="A8" s="70">
        <f t="shared" si="0"/>
        <v>6</v>
      </c>
      <c r="B8" s="62">
        <v>11210160</v>
      </c>
      <c r="C8" s="71" t="s">
        <v>368</v>
      </c>
      <c r="D8" s="71" t="s">
        <v>188</v>
      </c>
      <c r="E8" s="71" t="s">
        <v>27</v>
      </c>
      <c r="F8" s="68" t="s">
        <v>429</v>
      </c>
      <c r="G8" s="71" t="s">
        <v>13</v>
      </c>
    </row>
    <row r="9" spans="1:7" s="3" customFormat="1" ht="30" customHeight="1" x14ac:dyDescent="0.2">
      <c r="A9" s="70">
        <f t="shared" si="0"/>
        <v>7</v>
      </c>
      <c r="B9" s="62">
        <v>11217347</v>
      </c>
      <c r="C9" s="71" t="s">
        <v>368</v>
      </c>
      <c r="D9" s="71" t="s">
        <v>190</v>
      </c>
      <c r="E9" s="71" t="s">
        <v>101</v>
      </c>
      <c r="F9" s="68" t="s">
        <v>429</v>
      </c>
      <c r="G9" s="71" t="s">
        <v>13</v>
      </c>
    </row>
    <row r="10" spans="1:7" s="3" customFormat="1" ht="30" customHeight="1" x14ac:dyDescent="0.2">
      <c r="A10" s="70">
        <f t="shared" si="0"/>
        <v>8</v>
      </c>
      <c r="B10" s="62">
        <v>11217357</v>
      </c>
      <c r="C10" s="71" t="s">
        <v>368</v>
      </c>
      <c r="D10" s="71" t="s">
        <v>191</v>
      </c>
      <c r="E10" s="71" t="s">
        <v>102</v>
      </c>
      <c r="F10" s="68" t="s">
        <v>429</v>
      </c>
      <c r="G10" s="71" t="s">
        <v>13</v>
      </c>
    </row>
    <row r="11" spans="1:7" s="3" customFormat="1" ht="30" customHeight="1" x14ac:dyDescent="0.2">
      <c r="A11" s="70">
        <f t="shared" si="0"/>
        <v>9</v>
      </c>
      <c r="B11" s="62">
        <v>11217377</v>
      </c>
      <c r="C11" s="71" t="s">
        <v>368</v>
      </c>
      <c r="D11" s="71" t="s">
        <v>192</v>
      </c>
      <c r="E11" s="71" t="s">
        <v>15</v>
      </c>
      <c r="F11" s="68" t="s">
        <v>429</v>
      </c>
      <c r="G11" s="71" t="s">
        <v>13</v>
      </c>
    </row>
    <row r="12" spans="1:7" s="3" customFormat="1" ht="30" customHeight="1" x14ac:dyDescent="0.2">
      <c r="A12" s="70">
        <f t="shared" si="0"/>
        <v>10</v>
      </c>
      <c r="B12" s="62">
        <v>11217379</v>
      </c>
      <c r="C12" s="71" t="s">
        <v>368</v>
      </c>
      <c r="D12" s="71" t="s">
        <v>193</v>
      </c>
      <c r="E12" s="71" t="s">
        <v>118</v>
      </c>
      <c r="F12" s="68" t="s">
        <v>429</v>
      </c>
      <c r="G12" s="71" t="s">
        <v>13</v>
      </c>
    </row>
    <row r="13" spans="1:7" s="3" customFormat="1" ht="30" customHeight="1" x14ac:dyDescent="0.2">
      <c r="A13" s="70">
        <f t="shared" si="0"/>
        <v>11</v>
      </c>
      <c r="B13" s="62">
        <v>11217383</v>
      </c>
      <c r="C13" s="71" t="s">
        <v>368</v>
      </c>
      <c r="D13" s="71" t="s">
        <v>194</v>
      </c>
      <c r="E13" s="71" t="s">
        <v>156</v>
      </c>
      <c r="F13" s="68" t="s">
        <v>429</v>
      </c>
      <c r="G13" s="71" t="s">
        <v>13</v>
      </c>
    </row>
    <row r="14" spans="1:7" s="3" customFormat="1" ht="30" customHeight="1" x14ac:dyDescent="0.2">
      <c r="A14" s="70">
        <f t="shared" si="0"/>
        <v>12</v>
      </c>
      <c r="B14" s="62">
        <v>11211216</v>
      </c>
      <c r="C14" s="71" t="s">
        <v>369</v>
      </c>
      <c r="D14" s="71" t="s">
        <v>172</v>
      </c>
      <c r="E14" s="71" t="s">
        <v>83</v>
      </c>
      <c r="F14" s="68" t="s">
        <v>429</v>
      </c>
      <c r="G14" s="71" t="s">
        <v>84</v>
      </c>
    </row>
    <row r="15" spans="1:7" s="3" customFormat="1" ht="30" customHeight="1" x14ac:dyDescent="0.2">
      <c r="A15" s="70">
        <f t="shared" si="0"/>
        <v>13</v>
      </c>
      <c r="B15" s="62">
        <v>11217370</v>
      </c>
      <c r="C15" s="71" t="s">
        <v>369</v>
      </c>
      <c r="D15" s="71" t="s">
        <v>171</v>
      </c>
      <c r="E15" s="71" t="s">
        <v>114</v>
      </c>
      <c r="F15" s="68" t="s">
        <v>429</v>
      </c>
      <c r="G15" s="71" t="s">
        <v>84</v>
      </c>
    </row>
    <row r="16" spans="1:7" s="3" customFormat="1" ht="30" customHeight="1" x14ac:dyDescent="0.2">
      <c r="A16" s="70">
        <f t="shared" si="0"/>
        <v>14</v>
      </c>
      <c r="B16" s="62">
        <v>11217406</v>
      </c>
      <c r="C16" s="71" t="s">
        <v>369</v>
      </c>
      <c r="D16" s="71" t="s">
        <v>198</v>
      </c>
      <c r="E16" s="71" t="s">
        <v>157</v>
      </c>
      <c r="F16" s="68" t="s">
        <v>429</v>
      </c>
      <c r="G16" s="71" t="s">
        <v>84</v>
      </c>
    </row>
    <row r="17" spans="1:7" s="3" customFormat="1" ht="30" customHeight="1" x14ac:dyDescent="0.2">
      <c r="A17" s="70">
        <f t="shared" si="0"/>
        <v>15</v>
      </c>
      <c r="B17" s="62">
        <v>11211255</v>
      </c>
      <c r="C17" s="71" t="s">
        <v>370</v>
      </c>
      <c r="D17" s="71" t="s">
        <v>199</v>
      </c>
      <c r="E17" s="71" t="s">
        <v>8</v>
      </c>
      <c r="F17" s="68" t="s">
        <v>429</v>
      </c>
      <c r="G17" s="71" t="s">
        <v>86</v>
      </c>
    </row>
    <row r="18" spans="1:7" s="3" customFormat="1" ht="30" customHeight="1" x14ac:dyDescent="0.2">
      <c r="A18" s="70">
        <f t="shared" si="0"/>
        <v>16</v>
      </c>
      <c r="B18" s="62">
        <v>11214014</v>
      </c>
      <c r="C18" s="71" t="s">
        <v>370</v>
      </c>
      <c r="D18" s="71" t="s">
        <v>200</v>
      </c>
      <c r="E18" s="71" t="s">
        <v>122</v>
      </c>
      <c r="F18" s="68" t="s">
        <v>429</v>
      </c>
      <c r="G18" s="71" t="s">
        <v>86</v>
      </c>
    </row>
    <row r="19" spans="1:7" s="3" customFormat="1" ht="30" customHeight="1" x14ac:dyDescent="0.2">
      <c r="A19" s="70">
        <f t="shared" si="0"/>
        <v>17</v>
      </c>
      <c r="B19" s="62">
        <v>11218455</v>
      </c>
      <c r="C19" s="71" t="s">
        <v>370</v>
      </c>
      <c r="D19" s="71" t="s">
        <v>202</v>
      </c>
      <c r="E19" s="71" t="s">
        <v>107</v>
      </c>
      <c r="F19" s="68" t="s">
        <v>429</v>
      </c>
      <c r="G19" s="71" t="s">
        <v>86</v>
      </c>
    </row>
    <row r="20" spans="1:7" s="3" customFormat="1" ht="30" customHeight="1" x14ac:dyDescent="0.2">
      <c r="A20" s="70">
        <f t="shared" si="0"/>
        <v>18</v>
      </c>
      <c r="B20" s="62">
        <v>11214133</v>
      </c>
      <c r="C20" s="71" t="s">
        <v>371</v>
      </c>
      <c r="D20" s="71" t="s">
        <v>205</v>
      </c>
      <c r="E20" s="71" t="s">
        <v>123</v>
      </c>
      <c r="F20" s="68" t="s">
        <v>429</v>
      </c>
      <c r="G20" s="71" t="s">
        <v>32</v>
      </c>
    </row>
    <row r="21" spans="1:7" s="3" customFormat="1" ht="30" customHeight="1" x14ac:dyDescent="0.2">
      <c r="A21" s="70">
        <f t="shared" si="0"/>
        <v>19</v>
      </c>
      <c r="B21" s="62">
        <v>11214258</v>
      </c>
      <c r="C21" s="71" t="s">
        <v>371</v>
      </c>
      <c r="D21" s="71" t="s">
        <v>206</v>
      </c>
      <c r="E21" s="71" t="s">
        <v>28</v>
      </c>
      <c r="F21" s="68" t="s">
        <v>429</v>
      </c>
      <c r="G21" s="71" t="s">
        <v>32</v>
      </c>
    </row>
    <row r="22" spans="1:7" s="3" customFormat="1" ht="30" customHeight="1" x14ac:dyDescent="0.2">
      <c r="A22" s="70">
        <f t="shared" si="0"/>
        <v>20</v>
      </c>
      <c r="B22" s="62">
        <v>11214970</v>
      </c>
      <c r="C22" s="71" t="s">
        <v>371</v>
      </c>
      <c r="D22" s="71" t="s">
        <v>207</v>
      </c>
      <c r="E22" s="71" t="s">
        <v>129</v>
      </c>
      <c r="F22" s="68" t="s">
        <v>429</v>
      </c>
      <c r="G22" s="71" t="s">
        <v>32</v>
      </c>
    </row>
    <row r="23" spans="1:7" s="3" customFormat="1" ht="30" customHeight="1" x14ac:dyDescent="0.2">
      <c r="A23" s="70">
        <f t="shared" si="0"/>
        <v>21</v>
      </c>
      <c r="B23" s="62">
        <v>11215902</v>
      </c>
      <c r="C23" s="71" t="s">
        <v>371</v>
      </c>
      <c r="D23" s="71" t="s">
        <v>208</v>
      </c>
      <c r="E23" s="71" t="s">
        <v>19</v>
      </c>
      <c r="F23" s="68" t="s">
        <v>429</v>
      </c>
      <c r="G23" s="71" t="s">
        <v>32</v>
      </c>
    </row>
    <row r="24" spans="1:7" s="3" customFormat="1" ht="30" customHeight="1" x14ac:dyDescent="0.2">
      <c r="A24" s="70">
        <f t="shared" si="0"/>
        <v>22</v>
      </c>
      <c r="B24" s="62">
        <v>11218446</v>
      </c>
      <c r="C24" s="71" t="s">
        <v>371</v>
      </c>
      <c r="D24" s="71" t="s">
        <v>209</v>
      </c>
      <c r="E24" s="71" t="s">
        <v>8</v>
      </c>
      <c r="F24" s="68" t="s">
        <v>429</v>
      </c>
      <c r="G24" s="71" t="s">
        <v>32</v>
      </c>
    </row>
    <row r="25" spans="1:7" s="3" customFormat="1" ht="30" customHeight="1" x14ac:dyDescent="0.2">
      <c r="A25" s="70">
        <f t="shared" si="0"/>
        <v>23</v>
      </c>
      <c r="B25" s="62">
        <v>11218460</v>
      </c>
      <c r="C25" s="71" t="s">
        <v>371</v>
      </c>
      <c r="D25" s="71" t="s">
        <v>210</v>
      </c>
      <c r="E25" s="71" t="s">
        <v>107</v>
      </c>
      <c r="F25" s="68" t="s">
        <v>429</v>
      </c>
      <c r="G25" s="71" t="s">
        <v>32</v>
      </c>
    </row>
    <row r="26" spans="1:7" s="3" customFormat="1" ht="30" customHeight="1" x14ac:dyDescent="0.2">
      <c r="A26" s="70">
        <f t="shared" si="0"/>
        <v>24</v>
      </c>
      <c r="B26" s="62">
        <v>11210082</v>
      </c>
      <c r="C26" s="71" t="s">
        <v>372</v>
      </c>
      <c r="D26" s="71" t="s">
        <v>214</v>
      </c>
      <c r="E26" s="71" t="s">
        <v>17</v>
      </c>
      <c r="F26" s="68" t="s">
        <v>429</v>
      </c>
      <c r="G26" s="71" t="s">
        <v>18</v>
      </c>
    </row>
    <row r="27" spans="1:7" s="3" customFormat="1" ht="30" customHeight="1" x14ac:dyDescent="0.2">
      <c r="A27" s="70">
        <f t="shared" si="0"/>
        <v>25</v>
      </c>
      <c r="B27" s="62">
        <v>11218214</v>
      </c>
      <c r="C27" s="71" t="s">
        <v>372</v>
      </c>
      <c r="D27" s="71" t="s">
        <v>218</v>
      </c>
      <c r="E27" s="71" t="s">
        <v>133</v>
      </c>
      <c r="F27" s="68" t="s">
        <v>429</v>
      </c>
      <c r="G27" s="71" t="s">
        <v>18</v>
      </c>
    </row>
    <row r="28" spans="1:7" s="3" customFormat="1" ht="30" customHeight="1" x14ac:dyDescent="0.2">
      <c r="A28" s="70">
        <f t="shared" si="0"/>
        <v>26</v>
      </c>
      <c r="B28" s="62">
        <v>11218187</v>
      </c>
      <c r="C28" s="71" t="s">
        <v>373</v>
      </c>
      <c r="D28" s="71" t="s">
        <v>221</v>
      </c>
      <c r="E28" s="71" t="s">
        <v>103</v>
      </c>
      <c r="F28" s="68" t="s">
        <v>429</v>
      </c>
      <c r="G28" s="71" t="s">
        <v>75</v>
      </c>
    </row>
    <row r="29" spans="1:7" s="3" customFormat="1" ht="30" customHeight="1" x14ac:dyDescent="0.2">
      <c r="A29" s="70">
        <f t="shared" si="0"/>
        <v>27</v>
      </c>
      <c r="B29" s="62">
        <v>11218191</v>
      </c>
      <c r="C29" s="71" t="s">
        <v>373</v>
      </c>
      <c r="D29" s="71" t="s">
        <v>222</v>
      </c>
      <c r="E29" s="71" t="s">
        <v>107</v>
      </c>
      <c r="F29" s="68" t="s">
        <v>429</v>
      </c>
      <c r="G29" s="71" t="s">
        <v>75</v>
      </c>
    </row>
    <row r="30" spans="1:7" s="3" customFormat="1" ht="30" customHeight="1" x14ac:dyDescent="0.2">
      <c r="A30" s="70">
        <f t="shared" si="0"/>
        <v>28</v>
      </c>
      <c r="B30" s="62">
        <v>11218195</v>
      </c>
      <c r="C30" s="71" t="s">
        <v>373</v>
      </c>
      <c r="D30" s="71" t="s">
        <v>223</v>
      </c>
      <c r="E30" s="71" t="s">
        <v>147</v>
      </c>
      <c r="F30" s="68" t="s">
        <v>429</v>
      </c>
      <c r="G30" s="71" t="s">
        <v>75</v>
      </c>
    </row>
    <row r="31" spans="1:7" s="3" customFormat="1" ht="30" customHeight="1" x14ac:dyDescent="0.2">
      <c r="A31" s="70">
        <f t="shared" si="0"/>
        <v>29</v>
      </c>
      <c r="B31" s="62">
        <v>11218213</v>
      </c>
      <c r="C31" s="71" t="s">
        <v>373</v>
      </c>
      <c r="D31" s="71" t="s">
        <v>224</v>
      </c>
      <c r="E31" s="71" t="s">
        <v>133</v>
      </c>
      <c r="F31" s="68" t="s">
        <v>429</v>
      </c>
      <c r="G31" s="71" t="s">
        <v>75</v>
      </c>
    </row>
    <row r="32" spans="1:7" s="3" customFormat="1" ht="30" customHeight="1" x14ac:dyDescent="0.2">
      <c r="A32" s="70">
        <f t="shared" si="0"/>
        <v>30</v>
      </c>
      <c r="B32" s="62">
        <v>11218217</v>
      </c>
      <c r="C32" s="71" t="s">
        <v>373</v>
      </c>
      <c r="D32" s="71" t="s">
        <v>212</v>
      </c>
      <c r="E32" s="71" t="s">
        <v>161</v>
      </c>
      <c r="F32" s="68" t="s">
        <v>429</v>
      </c>
      <c r="G32" s="71" t="s">
        <v>75</v>
      </c>
    </row>
    <row r="33" spans="1:7" s="3" customFormat="1" ht="30" customHeight="1" x14ac:dyDescent="0.2">
      <c r="A33" s="70">
        <v>1</v>
      </c>
      <c r="B33" s="62">
        <v>11217860</v>
      </c>
      <c r="C33" s="71" t="s">
        <v>374</v>
      </c>
      <c r="D33" s="71" t="s">
        <v>203</v>
      </c>
      <c r="E33" s="71" t="s">
        <v>126</v>
      </c>
      <c r="F33" s="68" t="s">
        <v>430</v>
      </c>
      <c r="G33" s="71" t="s">
        <v>88</v>
      </c>
    </row>
    <row r="34" spans="1:7" s="3" customFormat="1" ht="30" customHeight="1" x14ac:dyDescent="0.2">
      <c r="A34" s="70">
        <f t="shared" si="0"/>
        <v>2</v>
      </c>
      <c r="B34" s="62">
        <v>11211220</v>
      </c>
      <c r="C34" s="71" t="s">
        <v>375</v>
      </c>
      <c r="D34" s="71" t="s">
        <v>228</v>
      </c>
      <c r="E34" s="71" t="s">
        <v>85</v>
      </c>
      <c r="F34" s="68" t="s">
        <v>430</v>
      </c>
      <c r="G34" s="71" t="s">
        <v>14</v>
      </c>
    </row>
    <row r="35" spans="1:7" s="3" customFormat="1" ht="30" customHeight="1" x14ac:dyDescent="0.2">
      <c r="A35" s="70">
        <f t="shared" si="0"/>
        <v>3</v>
      </c>
      <c r="B35" s="62">
        <v>11217815</v>
      </c>
      <c r="C35" s="71" t="s">
        <v>375</v>
      </c>
      <c r="D35" s="71" t="s">
        <v>229</v>
      </c>
      <c r="E35" s="71" t="s">
        <v>110</v>
      </c>
      <c r="F35" s="68" t="s">
        <v>430</v>
      </c>
      <c r="G35" s="71" t="s">
        <v>14</v>
      </c>
    </row>
    <row r="36" spans="1:7" s="3" customFormat="1" ht="30" customHeight="1" x14ac:dyDescent="0.2">
      <c r="A36" s="70">
        <f t="shared" si="0"/>
        <v>4</v>
      </c>
      <c r="B36" s="62">
        <v>11217843</v>
      </c>
      <c r="C36" s="71" t="s">
        <v>375</v>
      </c>
      <c r="D36" s="71" t="s">
        <v>204</v>
      </c>
      <c r="E36" s="71" t="s">
        <v>121</v>
      </c>
      <c r="F36" s="68" t="s">
        <v>430</v>
      </c>
      <c r="G36" s="71" t="s">
        <v>14</v>
      </c>
    </row>
    <row r="37" spans="1:7" s="3" customFormat="1" ht="30" customHeight="1" x14ac:dyDescent="0.2">
      <c r="A37" s="70">
        <f t="shared" si="0"/>
        <v>5</v>
      </c>
      <c r="B37" s="62">
        <v>11210169</v>
      </c>
      <c r="C37" s="71" t="s">
        <v>376</v>
      </c>
      <c r="D37" s="71" t="s">
        <v>230</v>
      </c>
      <c r="E37" s="71" t="s">
        <v>36</v>
      </c>
      <c r="F37" s="68" t="s">
        <v>430</v>
      </c>
      <c r="G37" s="71" t="s">
        <v>35</v>
      </c>
    </row>
    <row r="38" spans="1:7" s="3" customFormat="1" ht="30" customHeight="1" x14ac:dyDescent="0.2">
      <c r="A38" s="70">
        <f t="shared" si="0"/>
        <v>6</v>
      </c>
      <c r="B38" s="62">
        <v>11213691</v>
      </c>
      <c r="C38" s="71" t="s">
        <v>376</v>
      </c>
      <c r="D38" s="71" t="s">
        <v>212</v>
      </c>
      <c r="E38" s="71" t="s">
        <v>118</v>
      </c>
      <c r="F38" s="68" t="s">
        <v>430</v>
      </c>
      <c r="G38" s="71" t="s">
        <v>35</v>
      </c>
    </row>
    <row r="39" spans="1:7" s="3" customFormat="1" ht="30" customHeight="1" x14ac:dyDescent="0.2">
      <c r="A39" s="70">
        <f t="shared" si="0"/>
        <v>7</v>
      </c>
      <c r="B39" s="62">
        <v>11217864</v>
      </c>
      <c r="C39" s="71" t="s">
        <v>376</v>
      </c>
      <c r="D39" s="71" t="s">
        <v>231</v>
      </c>
      <c r="E39" s="71" t="s">
        <v>127</v>
      </c>
      <c r="F39" s="68" t="s">
        <v>430</v>
      </c>
      <c r="G39" s="71" t="s">
        <v>35</v>
      </c>
    </row>
    <row r="40" spans="1:7" s="3" customFormat="1" ht="30" customHeight="1" x14ac:dyDescent="0.2">
      <c r="A40" s="70">
        <f t="shared" si="0"/>
        <v>8</v>
      </c>
      <c r="B40" s="62">
        <v>11218400</v>
      </c>
      <c r="C40" s="71" t="s">
        <v>377</v>
      </c>
      <c r="D40" s="71" t="s">
        <v>232</v>
      </c>
      <c r="E40" s="71" t="s">
        <v>102</v>
      </c>
      <c r="F40" s="68" t="s">
        <v>430</v>
      </c>
      <c r="G40" s="71" t="s">
        <v>51</v>
      </c>
    </row>
    <row r="41" spans="1:7" s="3" customFormat="1" ht="30" customHeight="1" x14ac:dyDescent="0.2">
      <c r="A41" s="70">
        <f t="shared" si="0"/>
        <v>9</v>
      </c>
      <c r="B41" s="62">
        <v>11218414</v>
      </c>
      <c r="C41" s="71" t="s">
        <v>377</v>
      </c>
      <c r="D41" s="71" t="s">
        <v>234</v>
      </c>
      <c r="E41" s="71" t="s">
        <v>121</v>
      </c>
      <c r="F41" s="68" t="s">
        <v>430</v>
      </c>
      <c r="G41" s="71" t="s">
        <v>51</v>
      </c>
    </row>
    <row r="42" spans="1:7" s="3" customFormat="1" ht="30" customHeight="1" x14ac:dyDescent="0.2">
      <c r="A42" s="70">
        <f t="shared" si="0"/>
        <v>10</v>
      </c>
      <c r="B42" s="62">
        <v>11218432</v>
      </c>
      <c r="C42" s="71" t="s">
        <v>377</v>
      </c>
      <c r="D42" s="71" t="s">
        <v>235</v>
      </c>
      <c r="E42" s="71" t="s">
        <v>139</v>
      </c>
      <c r="F42" s="68" t="s">
        <v>430</v>
      </c>
      <c r="G42" s="71" t="s">
        <v>51</v>
      </c>
    </row>
    <row r="43" spans="1:7" s="3" customFormat="1" ht="30" customHeight="1" x14ac:dyDescent="0.2">
      <c r="A43" s="70">
        <f t="shared" si="0"/>
        <v>11</v>
      </c>
      <c r="B43" s="62">
        <v>11218057</v>
      </c>
      <c r="C43" s="71" t="s">
        <v>378</v>
      </c>
      <c r="D43" s="71" t="s">
        <v>238</v>
      </c>
      <c r="E43" s="71" t="s">
        <v>163</v>
      </c>
      <c r="F43" s="68" t="s">
        <v>430</v>
      </c>
      <c r="G43" s="71" t="s">
        <v>49</v>
      </c>
    </row>
    <row r="44" spans="1:7" s="3" customFormat="1" ht="30" customHeight="1" x14ac:dyDescent="0.2">
      <c r="A44" s="70">
        <f t="shared" si="0"/>
        <v>12</v>
      </c>
      <c r="B44" s="62">
        <v>11210166</v>
      </c>
      <c r="C44" s="71" t="s">
        <v>379</v>
      </c>
      <c r="D44" s="71" t="s">
        <v>239</v>
      </c>
      <c r="E44" s="71" t="s">
        <v>33</v>
      </c>
      <c r="F44" s="68" t="s">
        <v>430</v>
      </c>
      <c r="G44" s="71" t="s">
        <v>34</v>
      </c>
    </row>
    <row r="45" spans="1:7" s="3" customFormat="1" ht="30" customHeight="1" x14ac:dyDescent="0.2">
      <c r="A45" s="70">
        <f t="shared" si="0"/>
        <v>13</v>
      </c>
      <c r="B45" s="62">
        <v>11217996</v>
      </c>
      <c r="C45" s="71" t="s">
        <v>379</v>
      </c>
      <c r="D45" s="71" t="s">
        <v>240</v>
      </c>
      <c r="E45" s="71" t="s">
        <v>6</v>
      </c>
      <c r="F45" s="68" t="s">
        <v>430</v>
      </c>
      <c r="G45" s="71" t="s">
        <v>34</v>
      </c>
    </row>
    <row r="46" spans="1:7" s="3" customFormat="1" ht="30" customHeight="1" x14ac:dyDescent="0.2">
      <c r="A46" s="70">
        <f t="shared" si="0"/>
        <v>14</v>
      </c>
      <c r="B46" s="62">
        <v>11218003</v>
      </c>
      <c r="C46" s="71" t="s">
        <v>379</v>
      </c>
      <c r="D46" s="71" t="s">
        <v>241</v>
      </c>
      <c r="E46" s="71" t="s">
        <v>96</v>
      </c>
      <c r="F46" s="68" t="s">
        <v>430</v>
      </c>
      <c r="G46" s="71" t="s">
        <v>34</v>
      </c>
    </row>
    <row r="47" spans="1:7" s="3" customFormat="1" ht="30" customHeight="1" x14ac:dyDescent="0.2">
      <c r="A47" s="70">
        <f t="shared" si="0"/>
        <v>15</v>
      </c>
      <c r="B47" s="62">
        <v>11218030</v>
      </c>
      <c r="C47" s="71" t="s">
        <v>379</v>
      </c>
      <c r="D47" s="71" t="s">
        <v>213</v>
      </c>
      <c r="E47" s="71" t="s">
        <v>121</v>
      </c>
      <c r="F47" s="68" t="s">
        <v>430</v>
      </c>
      <c r="G47" s="71" t="s">
        <v>34</v>
      </c>
    </row>
    <row r="48" spans="1:7" s="3" customFormat="1" ht="30" customHeight="1" x14ac:dyDescent="0.2">
      <c r="A48" s="70">
        <f t="shared" si="0"/>
        <v>16</v>
      </c>
      <c r="B48" s="62">
        <v>11212410</v>
      </c>
      <c r="C48" s="71" t="s">
        <v>380</v>
      </c>
      <c r="D48" s="71" t="s">
        <v>242</v>
      </c>
      <c r="E48" s="71" t="s">
        <v>109</v>
      </c>
      <c r="F48" s="68" t="s">
        <v>430</v>
      </c>
      <c r="G48" s="71" t="s">
        <v>16</v>
      </c>
    </row>
    <row r="49" spans="1:7" s="3" customFormat="1" ht="30" customHeight="1" x14ac:dyDescent="0.2">
      <c r="A49" s="70">
        <f t="shared" si="0"/>
        <v>17</v>
      </c>
      <c r="B49" s="62">
        <v>11217929</v>
      </c>
      <c r="C49" s="71" t="s">
        <v>380</v>
      </c>
      <c r="D49" s="71" t="s">
        <v>237</v>
      </c>
      <c r="E49" s="71" t="s">
        <v>6</v>
      </c>
      <c r="F49" s="68" t="s">
        <v>430</v>
      </c>
      <c r="G49" s="71" t="s">
        <v>16</v>
      </c>
    </row>
    <row r="50" spans="1:7" s="3" customFormat="1" ht="30" customHeight="1" x14ac:dyDescent="0.2">
      <c r="A50" s="70">
        <f t="shared" si="0"/>
        <v>18</v>
      </c>
      <c r="B50" s="62">
        <v>11217935</v>
      </c>
      <c r="C50" s="71" t="s">
        <v>380</v>
      </c>
      <c r="D50" s="71" t="s">
        <v>186</v>
      </c>
      <c r="E50" s="71" t="s">
        <v>90</v>
      </c>
      <c r="F50" s="68" t="s">
        <v>430</v>
      </c>
      <c r="G50" s="71" t="s">
        <v>16</v>
      </c>
    </row>
    <row r="51" spans="1:7" s="3" customFormat="1" ht="30" customHeight="1" x14ac:dyDescent="0.2">
      <c r="A51" s="70">
        <f t="shared" si="0"/>
        <v>19</v>
      </c>
      <c r="B51" s="62">
        <v>11217945</v>
      </c>
      <c r="C51" s="71" t="s">
        <v>380</v>
      </c>
      <c r="D51" s="71" t="s">
        <v>243</v>
      </c>
      <c r="E51" s="71" t="s">
        <v>103</v>
      </c>
      <c r="F51" s="68" t="s">
        <v>430</v>
      </c>
      <c r="G51" s="71" t="s">
        <v>16</v>
      </c>
    </row>
    <row r="52" spans="1:7" s="3" customFormat="1" ht="30" customHeight="1" x14ac:dyDescent="0.2">
      <c r="A52" s="70">
        <f t="shared" si="0"/>
        <v>20</v>
      </c>
      <c r="B52" s="62">
        <v>11217949</v>
      </c>
      <c r="C52" s="71" t="s">
        <v>380</v>
      </c>
      <c r="D52" s="71" t="s">
        <v>244</v>
      </c>
      <c r="E52" s="71" t="s">
        <v>155</v>
      </c>
      <c r="F52" s="68" t="s">
        <v>430</v>
      </c>
      <c r="G52" s="71" t="s">
        <v>16</v>
      </c>
    </row>
    <row r="53" spans="1:7" s="3" customFormat="1" ht="30" customHeight="1" x14ac:dyDescent="0.2">
      <c r="A53" s="70">
        <f t="shared" si="0"/>
        <v>21</v>
      </c>
      <c r="B53" s="62">
        <v>11217951</v>
      </c>
      <c r="C53" s="71" t="s">
        <v>380</v>
      </c>
      <c r="D53" s="71" t="s">
        <v>245</v>
      </c>
      <c r="E53" s="71" t="s">
        <v>111</v>
      </c>
      <c r="F53" s="68" t="s">
        <v>430</v>
      </c>
      <c r="G53" s="71" t="s">
        <v>16</v>
      </c>
    </row>
    <row r="54" spans="1:7" s="3" customFormat="1" ht="30" customHeight="1" x14ac:dyDescent="0.2">
      <c r="A54" s="70">
        <f t="shared" si="0"/>
        <v>22</v>
      </c>
      <c r="B54" s="62">
        <v>11217979</v>
      </c>
      <c r="C54" s="71" t="s">
        <v>380</v>
      </c>
      <c r="D54" s="71" t="s">
        <v>246</v>
      </c>
      <c r="E54" s="71" t="s">
        <v>162</v>
      </c>
      <c r="F54" s="68" t="s">
        <v>430</v>
      </c>
      <c r="G54" s="71" t="s">
        <v>16</v>
      </c>
    </row>
    <row r="55" spans="1:7" s="3" customFormat="1" ht="30" customHeight="1" x14ac:dyDescent="0.2">
      <c r="A55" s="70">
        <f t="shared" si="0"/>
        <v>23</v>
      </c>
      <c r="B55" s="62">
        <v>11217933</v>
      </c>
      <c r="C55" s="71" t="s">
        <v>381</v>
      </c>
      <c r="D55" s="71" t="s">
        <v>247</v>
      </c>
      <c r="E55" s="71" t="s">
        <v>82</v>
      </c>
      <c r="F55" s="68" t="s">
        <v>430</v>
      </c>
      <c r="G55" s="71" t="s">
        <v>57</v>
      </c>
    </row>
    <row r="56" spans="1:7" s="3" customFormat="1" ht="30" customHeight="1" x14ac:dyDescent="0.2">
      <c r="A56" s="70">
        <f t="shared" si="0"/>
        <v>24</v>
      </c>
      <c r="B56" s="62">
        <v>11217976</v>
      </c>
      <c r="C56" s="71" t="s">
        <v>381</v>
      </c>
      <c r="D56" s="71" t="s">
        <v>249</v>
      </c>
      <c r="E56" s="71" t="s">
        <v>132</v>
      </c>
      <c r="F56" s="68" t="s">
        <v>430</v>
      </c>
      <c r="G56" s="71" t="s">
        <v>57</v>
      </c>
    </row>
    <row r="57" spans="1:7" s="3" customFormat="1" ht="30" customHeight="1" x14ac:dyDescent="0.2">
      <c r="A57" s="70">
        <f t="shared" si="0"/>
        <v>25</v>
      </c>
      <c r="B57" s="62">
        <v>11217538</v>
      </c>
      <c r="C57" s="71" t="s">
        <v>382</v>
      </c>
      <c r="D57" s="71" t="s">
        <v>248</v>
      </c>
      <c r="E57" s="71" t="s">
        <v>112</v>
      </c>
      <c r="F57" s="68" t="s">
        <v>430</v>
      </c>
      <c r="G57" s="71" t="s">
        <v>37</v>
      </c>
    </row>
    <row r="58" spans="1:7" s="3" customFormat="1" ht="30" customHeight="1" x14ac:dyDescent="0.2">
      <c r="A58" s="70">
        <f t="shared" si="0"/>
        <v>26</v>
      </c>
      <c r="B58" s="62">
        <v>11217577</v>
      </c>
      <c r="C58" s="71" t="s">
        <v>382</v>
      </c>
      <c r="D58" s="71" t="s">
        <v>255</v>
      </c>
      <c r="E58" s="71" t="s">
        <v>43</v>
      </c>
      <c r="F58" s="68" t="s">
        <v>430</v>
      </c>
      <c r="G58" s="71" t="s">
        <v>37</v>
      </c>
    </row>
    <row r="59" spans="1:7" s="3" customFormat="1" ht="30" customHeight="1" x14ac:dyDescent="0.2">
      <c r="A59" s="70">
        <f t="shared" si="0"/>
        <v>27</v>
      </c>
      <c r="B59" s="62">
        <v>11217498</v>
      </c>
      <c r="C59" s="71" t="s">
        <v>383</v>
      </c>
      <c r="D59" s="71" t="s">
        <v>233</v>
      </c>
      <c r="E59" s="71" t="s">
        <v>33</v>
      </c>
      <c r="F59" s="68" t="s">
        <v>430</v>
      </c>
      <c r="G59" s="71" t="s">
        <v>54</v>
      </c>
    </row>
    <row r="60" spans="1:7" s="3" customFormat="1" ht="30" customHeight="1" x14ac:dyDescent="0.2">
      <c r="A60" s="70">
        <f t="shared" si="0"/>
        <v>28</v>
      </c>
      <c r="B60" s="62">
        <v>11217592</v>
      </c>
      <c r="C60" s="71" t="s">
        <v>383</v>
      </c>
      <c r="D60" s="71" t="s">
        <v>45</v>
      </c>
      <c r="E60" s="71" t="s">
        <v>159</v>
      </c>
      <c r="F60" s="68" t="s">
        <v>430</v>
      </c>
      <c r="G60" s="71" t="s">
        <v>54</v>
      </c>
    </row>
    <row r="61" spans="1:7" s="3" customFormat="1" ht="30" customHeight="1" x14ac:dyDescent="0.2">
      <c r="A61" s="70">
        <f t="shared" si="0"/>
        <v>29</v>
      </c>
      <c r="B61" s="62">
        <v>11217496</v>
      </c>
      <c r="C61" s="71" t="s">
        <v>384</v>
      </c>
      <c r="D61" s="71" t="s">
        <v>183</v>
      </c>
      <c r="E61" s="71" t="s">
        <v>33</v>
      </c>
      <c r="F61" s="68" t="s">
        <v>430</v>
      </c>
      <c r="G61" s="71" t="s">
        <v>97</v>
      </c>
    </row>
    <row r="62" spans="1:7" s="3" customFormat="1" ht="30" customHeight="1" x14ac:dyDescent="0.2">
      <c r="A62" s="70">
        <f t="shared" si="0"/>
        <v>30</v>
      </c>
      <c r="B62" s="62">
        <v>11217504</v>
      </c>
      <c r="C62" s="71" t="s">
        <v>384</v>
      </c>
      <c r="D62" s="71" t="s">
        <v>256</v>
      </c>
      <c r="E62" s="71" t="s">
        <v>33</v>
      </c>
      <c r="F62" s="68" t="s">
        <v>430</v>
      </c>
      <c r="G62" s="71" t="s">
        <v>97</v>
      </c>
    </row>
    <row r="63" spans="1:7" s="3" customFormat="1" ht="30" customHeight="1" x14ac:dyDescent="0.2">
      <c r="A63" s="70">
        <f t="shared" si="0"/>
        <v>31</v>
      </c>
      <c r="B63" s="62">
        <v>11217511</v>
      </c>
      <c r="C63" s="71" t="s">
        <v>384</v>
      </c>
      <c r="D63" s="71" t="s">
        <v>170</v>
      </c>
      <c r="E63" s="71" t="s">
        <v>82</v>
      </c>
      <c r="F63" s="68" t="s">
        <v>430</v>
      </c>
      <c r="G63" s="71" t="s">
        <v>97</v>
      </c>
    </row>
    <row r="64" spans="1:7" s="3" customFormat="1" ht="30" customHeight="1" x14ac:dyDescent="0.2">
      <c r="A64" s="70">
        <f t="shared" si="0"/>
        <v>32</v>
      </c>
      <c r="B64" s="62">
        <v>11217534</v>
      </c>
      <c r="C64" s="71" t="s">
        <v>384</v>
      </c>
      <c r="D64" s="71" t="s">
        <v>257</v>
      </c>
      <c r="E64" s="71" t="s">
        <v>108</v>
      </c>
      <c r="F64" s="68" t="s">
        <v>430</v>
      </c>
      <c r="G64" s="71" t="s">
        <v>97</v>
      </c>
    </row>
    <row r="65" spans="1:7" s="3" customFormat="1" ht="30" customHeight="1" x14ac:dyDescent="0.2">
      <c r="A65" s="70">
        <f t="shared" si="0"/>
        <v>33</v>
      </c>
      <c r="B65" s="62">
        <v>11217561</v>
      </c>
      <c r="C65" s="71" t="s">
        <v>384</v>
      </c>
      <c r="D65" s="71" t="s">
        <v>250</v>
      </c>
      <c r="E65" s="71" t="s">
        <v>158</v>
      </c>
      <c r="F65" s="68" t="s">
        <v>430</v>
      </c>
      <c r="G65" s="71" t="s">
        <v>97</v>
      </c>
    </row>
    <row r="66" spans="1:7" s="3" customFormat="1" ht="30" customHeight="1" x14ac:dyDescent="0.2">
      <c r="A66" s="70">
        <f t="shared" si="0"/>
        <v>34</v>
      </c>
      <c r="B66" s="62">
        <v>11217606</v>
      </c>
      <c r="C66" s="71" t="s">
        <v>384</v>
      </c>
      <c r="D66" s="71" t="s">
        <v>212</v>
      </c>
      <c r="E66" s="71" t="s">
        <v>143</v>
      </c>
      <c r="F66" s="68" t="s">
        <v>430</v>
      </c>
      <c r="G66" s="71" t="s">
        <v>97</v>
      </c>
    </row>
    <row r="67" spans="1:7" s="3" customFormat="1" ht="30" customHeight="1" x14ac:dyDescent="0.2">
      <c r="A67" s="70">
        <v>1</v>
      </c>
      <c r="B67" s="62">
        <v>11216696</v>
      </c>
      <c r="C67" s="71" t="s">
        <v>385</v>
      </c>
      <c r="D67" s="71" t="s">
        <v>197</v>
      </c>
      <c r="E67" s="71" t="s">
        <v>19</v>
      </c>
      <c r="F67" s="68" t="s">
        <v>431</v>
      </c>
      <c r="G67" s="71" t="s">
        <v>62</v>
      </c>
    </row>
    <row r="68" spans="1:7" s="3" customFormat="1" ht="30" customHeight="1" x14ac:dyDescent="0.2">
      <c r="A68" s="70">
        <f t="shared" si="0"/>
        <v>2</v>
      </c>
      <c r="B68" s="62">
        <v>11216694</v>
      </c>
      <c r="C68" s="71" t="s">
        <v>386</v>
      </c>
      <c r="D68" s="71" t="s">
        <v>251</v>
      </c>
      <c r="E68" s="71" t="s">
        <v>19</v>
      </c>
      <c r="F68" s="68" t="s">
        <v>431</v>
      </c>
      <c r="G68" s="71" t="s">
        <v>69</v>
      </c>
    </row>
    <row r="69" spans="1:7" s="3" customFormat="1" ht="30" customHeight="1" x14ac:dyDescent="0.2">
      <c r="A69" s="70">
        <f t="shared" ref="A69:A131" si="1">A68+1</f>
        <v>3</v>
      </c>
      <c r="B69" s="62">
        <v>11210604</v>
      </c>
      <c r="C69" s="71" t="s">
        <v>387</v>
      </c>
      <c r="D69" s="71" t="s">
        <v>169</v>
      </c>
      <c r="E69" s="71" t="s">
        <v>33</v>
      </c>
      <c r="F69" s="68" t="s">
        <v>431</v>
      </c>
      <c r="G69" s="71" t="s">
        <v>60</v>
      </c>
    </row>
    <row r="70" spans="1:7" s="3" customFormat="1" ht="30" customHeight="1" x14ac:dyDescent="0.2">
      <c r="A70" s="70">
        <f t="shared" si="1"/>
        <v>4</v>
      </c>
      <c r="B70" s="62">
        <v>11216633</v>
      </c>
      <c r="C70" s="71" t="s">
        <v>387</v>
      </c>
      <c r="D70" s="71" t="s">
        <v>258</v>
      </c>
      <c r="E70" s="71" t="s">
        <v>33</v>
      </c>
      <c r="F70" s="68" t="s">
        <v>431</v>
      </c>
      <c r="G70" s="71" t="s">
        <v>60</v>
      </c>
    </row>
    <row r="71" spans="1:7" s="3" customFormat="1" ht="30" customHeight="1" x14ac:dyDescent="0.2">
      <c r="A71" s="70">
        <f t="shared" si="1"/>
        <v>5</v>
      </c>
      <c r="B71" s="62">
        <v>11216685</v>
      </c>
      <c r="C71" s="71" t="s">
        <v>387</v>
      </c>
      <c r="D71" s="71" t="s">
        <v>260</v>
      </c>
      <c r="E71" s="71" t="s">
        <v>129</v>
      </c>
      <c r="F71" s="68" t="s">
        <v>431</v>
      </c>
      <c r="G71" s="71" t="s">
        <v>60</v>
      </c>
    </row>
    <row r="72" spans="1:7" s="3" customFormat="1" ht="30" customHeight="1" x14ac:dyDescent="0.2">
      <c r="A72" s="70">
        <f t="shared" si="1"/>
        <v>6</v>
      </c>
      <c r="B72" s="62">
        <v>11211468</v>
      </c>
      <c r="C72" s="71" t="s">
        <v>388</v>
      </c>
      <c r="D72" s="71" t="s">
        <v>261</v>
      </c>
      <c r="E72" s="71" t="s">
        <v>92</v>
      </c>
      <c r="F72" s="68" t="s">
        <v>431</v>
      </c>
      <c r="G72" s="71" t="s">
        <v>70</v>
      </c>
    </row>
    <row r="73" spans="1:7" s="3" customFormat="1" ht="30" customHeight="1" x14ac:dyDescent="0.2">
      <c r="A73" s="70">
        <f t="shared" si="1"/>
        <v>7</v>
      </c>
      <c r="B73" s="62">
        <v>11216573</v>
      </c>
      <c r="C73" s="71" t="s">
        <v>388</v>
      </c>
      <c r="D73" s="71" t="s">
        <v>262</v>
      </c>
      <c r="E73" s="71" t="s">
        <v>120</v>
      </c>
      <c r="F73" s="68" t="s">
        <v>431</v>
      </c>
      <c r="G73" s="71" t="s">
        <v>70</v>
      </c>
    </row>
    <row r="74" spans="1:7" s="3" customFormat="1" ht="30" customHeight="1" x14ac:dyDescent="0.2">
      <c r="A74" s="70">
        <f t="shared" si="1"/>
        <v>8</v>
      </c>
      <c r="B74" s="62">
        <v>11216581</v>
      </c>
      <c r="C74" s="71" t="s">
        <v>388</v>
      </c>
      <c r="D74" s="71" t="s">
        <v>246</v>
      </c>
      <c r="E74" s="71" t="s">
        <v>46</v>
      </c>
      <c r="F74" s="68" t="s">
        <v>431</v>
      </c>
      <c r="G74" s="71" t="s">
        <v>70</v>
      </c>
    </row>
    <row r="75" spans="1:7" s="3" customFormat="1" ht="30" customHeight="1" x14ac:dyDescent="0.2">
      <c r="A75" s="70">
        <f t="shared" si="1"/>
        <v>9</v>
      </c>
      <c r="B75" s="62">
        <v>11216605</v>
      </c>
      <c r="C75" s="71" t="s">
        <v>388</v>
      </c>
      <c r="D75" s="71" t="s">
        <v>216</v>
      </c>
      <c r="E75" s="71" t="s">
        <v>41</v>
      </c>
      <c r="F75" s="68" t="s">
        <v>431</v>
      </c>
      <c r="G75" s="71" t="s">
        <v>70</v>
      </c>
    </row>
    <row r="76" spans="1:7" s="3" customFormat="1" ht="30" customHeight="1" x14ac:dyDescent="0.2">
      <c r="A76" s="70">
        <f t="shared" si="1"/>
        <v>10</v>
      </c>
      <c r="B76" s="62">
        <v>11218618</v>
      </c>
      <c r="C76" s="71" t="s">
        <v>389</v>
      </c>
      <c r="D76" s="71" t="s">
        <v>264</v>
      </c>
      <c r="E76" s="71" t="s">
        <v>124</v>
      </c>
      <c r="F76" s="68" t="s">
        <v>431</v>
      </c>
      <c r="G76" s="71" t="s">
        <v>39</v>
      </c>
    </row>
    <row r="77" spans="1:7" s="3" customFormat="1" ht="30" customHeight="1" x14ac:dyDescent="0.2">
      <c r="A77" s="70">
        <f t="shared" si="1"/>
        <v>11</v>
      </c>
      <c r="B77" s="62">
        <v>11216756</v>
      </c>
      <c r="C77" s="71" t="s">
        <v>390</v>
      </c>
      <c r="D77" s="71" t="s">
        <v>195</v>
      </c>
      <c r="E77" s="71" t="s">
        <v>110</v>
      </c>
      <c r="F77" s="68" t="s">
        <v>431</v>
      </c>
      <c r="G77" s="71" t="s">
        <v>105</v>
      </c>
    </row>
    <row r="78" spans="1:7" s="3" customFormat="1" ht="30" customHeight="1" x14ac:dyDescent="0.2">
      <c r="A78" s="70">
        <f t="shared" si="1"/>
        <v>12</v>
      </c>
      <c r="B78" s="62">
        <v>11216733</v>
      </c>
      <c r="C78" s="71" t="s">
        <v>391</v>
      </c>
      <c r="D78" s="71" t="s">
        <v>266</v>
      </c>
      <c r="E78" s="71" t="s">
        <v>8</v>
      </c>
      <c r="F78" s="68" t="s">
        <v>431</v>
      </c>
      <c r="G78" s="71" t="s">
        <v>67</v>
      </c>
    </row>
    <row r="79" spans="1:7" s="3" customFormat="1" ht="30" customHeight="1" x14ac:dyDescent="0.2">
      <c r="A79" s="70">
        <f t="shared" si="1"/>
        <v>13</v>
      </c>
      <c r="B79" s="62">
        <v>11216785</v>
      </c>
      <c r="C79" s="71" t="s">
        <v>391</v>
      </c>
      <c r="D79" s="71" t="s">
        <v>212</v>
      </c>
      <c r="E79" s="71" t="s">
        <v>12</v>
      </c>
      <c r="F79" s="68" t="s">
        <v>431</v>
      </c>
      <c r="G79" s="71" t="s">
        <v>67</v>
      </c>
    </row>
    <row r="80" spans="1:7" s="3" customFormat="1" ht="30" customHeight="1" x14ac:dyDescent="0.2">
      <c r="A80" s="70">
        <f t="shared" si="1"/>
        <v>14</v>
      </c>
      <c r="B80" s="62">
        <v>11211032</v>
      </c>
      <c r="C80" s="71" t="s">
        <v>392</v>
      </c>
      <c r="D80" s="71" t="s">
        <v>212</v>
      </c>
      <c r="E80" s="71" t="s">
        <v>77</v>
      </c>
      <c r="F80" s="68" t="s">
        <v>431</v>
      </c>
      <c r="G80" s="71" t="s">
        <v>78</v>
      </c>
    </row>
    <row r="81" spans="1:7" s="3" customFormat="1" ht="30" customHeight="1" x14ac:dyDescent="0.2">
      <c r="A81" s="70">
        <f t="shared" si="1"/>
        <v>15</v>
      </c>
      <c r="B81" s="62">
        <v>11214209</v>
      </c>
      <c r="C81" s="71" t="s">
        <v>392</v>
      </c>
      <c r="D81" s="71" t="s">
        <v>252</v>
      </c>
      <c r="E81" s="71" t="s">
        <v>124</v>
      </c>
      <c r="F81" s="68" t="s">
        <v>431</v>
      </c>
      <c r="G81" s="71" t="s">
        <v>78</v>
      </c>
    </row>
    <row r="82" spans="1:7" s="3" customFormat="1" ht="30" customHeight="1" x14ac:dyDescent="0.2">
      <c r="A82" s="70">
        <f t="shared" si="1"/>
        <v>16</v>
      </c>
      <c r="B82" s="62">
        <v>11216734</v>
      </c>
      <c r="C82" s="71" t="s">
        <v>392</v>
      </c>
      <c r="D82" s="71" t="s">
        <v>220</v>
      </c>
      <c r="E82" s="71" t="s">
        <v>8</v>
      </c>
      <c r="F82" s="68" t="s">
        <v>431</v>
      </c>
      <c r="G82" s="71" t="s">
        <v>78</v>
      </c>
    </row>
    <row r="83" spans="1:7" s="3" customFormat="1" ht="30" customHeight="1" x14ac:dyDescent="0.2">
      <c r="A83" s="70">
        <f t="shared" si="1"/>
        <v>17</v>
      </c>
      <c r="B83" s="62">
        <v>11216898</v>
      </c>
      <c r="C83" s="71" t="s">
        <v>393</v>
      </c>
      <c r="D83" s="71" t="s">
        <v>267</v>
      </c>
      <c r="E83" s="71" t="s">
        <v>128</v>
      </c>
      <c r="F83" s="68" t="s">
        <v>431</v>
      </c>
      <c r="G83" s="71" t="s">
        <v>71</v>
      </c>
    </row>
    <row r="84" spans="1:7" s="3" customFormat="1" ht="30" customHeight="1" x14ac:dyDescent="0.2">
      <c r="A84" s="70">
        <f t="shared" si="1"/>
        <v>18</v>
      </c>
      <c r="B84" s="62">
        <v>11211017</v>
      </c>
      <c r="C84" s="71" t="s">
        <v>394</v>
      </c>
      <c r="D84" s="71" t="s">
        <v>269</v>
      </c>
      <c r="E84" s="71" t="s">
        <v>73</v>
      </c>
      <c r="F84" s="68" t="s">
        <v>431</v>
      </c>
      <c r="G84" s="71" t="s">
        <v>76</v>
      </c>
    </row>
    <row r="85" spans="1:7" s="3" customFormat="1" ht="30" customHeight="1" x14ac:dyDescent="0.2">
      <c r="A85" s="70">
        <f t="shared" si="1"/>
        <v>19</v>
      </c>
      <c r="B85" s="62">
        <v>11218811</v>
      </c>
      <c r="C85" s="71" t="s">
        <v>394</v>
      </c>
      <c r="D85" s="71" t="s">
        <v>270</v>
      </c>
      <c r="E85" s="71" t="s">
        <v>111</v>
      </c>
      <c r="F85" s="68" t="s">
        <v>431</v>
      </c>
      <c r="G85" s="71" t="s">
        <v>76</v>
      </c>
    </row>
    <row r="86" spans="1:7" s="3" customFormat="1" ht="30" customHeight="1" x14ac:dyDescent="0.2">
      <c r="A86" s="70">
        <f t="shared" si="1"/>
        <v>20</v>
      </c>
      <c r="B86" s="62">
        <v>11212592</v>
      </c>
      <c r="C86" s="71" t="s">
        <v>395</v>
      </c>
      <c r="D86" s="71" t="s">
        <v>271</v>
      </c>
      <c r="E86" s="71" t="s">
        <v>31</v>
      </c>
      <c r="F86" s="68" t="s">
        <v>431</v>
      </c>
      <c r="G86" s="71" t="s">
        <v>65</v>
      </c>
    </row>
    <row r="87" spans="1:7" s="3" customFormat="1" ht="30" customHeight="1" x14ac:dyDescent="0.2">
      <c r="A87" s="70">
        <f t="shared" si="1"/>
        <v>21</v>
      </c>
      <c r="B87" s="62">
        <v>11216523</v>
      </c>
      <c r="C87" s="71" t="s">
        <v>395</v>
      </c>
      <c r="D87" s="71" t="s">
        <v>178</v>
      </c>
      <c r="E87" s="71" t="s">
        <v>146</v>
      </c>
      <c r="F87" s="68" t="s">
        <v>431</v>
      </c>
      <c r="G87" s="71" t="s">
        <v>65</v>
      </c>
    </row>
    <row r="88" spans="1:7" s="3" customFormat="1" ht="30" customHeight="1" x14ac:dyDescent="0.2">
      <c r="A88" s="70">
        <f t="shared" si="1"/>
        <v>22</v>
      </c>
      <c r="B88" s="62">
        <v>11216620</v>
      </c>
      <c r="C88" s="71" t="s">
        <v>395</v>
      </c>
      <c r="D88" s="71" t="s">
        <v>273</v>
      </c>
      <c r="E88" s="71" t="s">
        <v>148</v>
      </c>
      <c r="F88" s="68" t="s">
        <v>431</v>
      </c>
      <c r="G88" s="71" t="s">
        <v>65</v>
      </c>
    </row>
    <row r="89" spans="1:7" s="3" customFormat="1" ht="30" customHeight="1" x14ac:dyDescent="0.2">
      <c r="A89" s="70">
        <f t="shared" si="1"/>
        <v>23</v>
      </c>
      <c r="B89" s="62">
        <v>11216624</v>
      </c>
      <c r="C89" s="71" t="s">
        <v>395</v>
      </c>
      <c r="D89" s="71" t="s">
        <v>227</v>
      </c>
      <c r="E89" s="71" t="s">
        <v>142</v>
      </c>
      <c r="F89" s="68" t="s">
        <v>431</v>
      </c>
      <c r="G89" s="71" t="s">
        <v>65</v>
      </c>
    </row>
    <row r="90" spans="1:7" s="3" customFormat="1" ht="30" customHeight="1" x14ac:dyDescent="0.2">
      <c r="A90" s="70">
        <f t="shared" si="1"/>
        <v>24</v>
      </c>
      <c r="B90" s="62">
        <v>11211718</v>
      </c>
      <c r="C90" s="71" t="s">
        <v>396</v>
      </c>
      <c r="D90" s="71" t="s">
        <v>171</v>
      </c>
      <c r="E90" s="71" t="s">
        <v>101</v>
      </c>
      <c r="F90" s="68" t="s">
        <v>431</v>
      </c>
      <c r="G90" s="71" t="s">
        <v>56</v>
      </c>
    </row>
    <row r="91" spans="1:7" s="3" customFormat="1" ht="30" customHeight="1" x14ac:dyDescent="0.2">
      <c r="A91" s="70">
        <f t="shared" si="1"/>
        <v>25</v>
      </c>
      <c r="B91" s="62">
        <v>11216512</v>
      </c>
      <c r="C91" s="71" t="s">
        <v>396</v>
      </c>
      <c r="D91" s="71" t="s">
        <v>274</v>
      </c>
      <c r="E91" s="71" t="s">
        <v>68</v>
      </c>
      <c r="F91" s="68" t="s">
        <v>431</v>
      </c>
      <c r="G91" s="71" t="s">
        <v>56</v>
      </c>
    </row>
    <row r="92" spans="1:7" s="3" customFormat="1" ht="30" customHeight="1" x14ac:dyDescent="0.2">
      <c r="A92" s="70">
        <f t="shared" si="1"/>
        <v>26</v>
      </c>
      <c r="B92" s="62">
        <v>11216580</v>
      </c>
      <c r="C92" s="71" t="s">
        <v>396</v>
      </c>
      <c r="D92" s="71" t="s">
        <v>221</v>
      </c>
      <c r="E92" s="71" t="s">
        <v>46</v>
      </c>
      <c r="F92" s="68" t="s">
        <v>431</v>
      </c>
      <c r="G92" s="71" t="s">
        <v>56</v>
      </c>
    </row>
    <row r="93" spans="1:7" s="3" customFormat="1" ht="30" customHeight="1" x14ac:dyDescent="0.2">
      <c r="A93" s="70">
        <f t="shared" si="1"/>
        <v>27</v>
      </c>
      <c r="B93" s="62">
        <v>11216584</v>
      </c>
      <c r="C93" s="71" t="s">
        <v>396</v>
      </c>
      <c r="D93" s="71" t="s">
        <v>275</v>
      </c>
      <c r="E93" s="71" t="s">
        <v>124</v>
      </c>
      <c r="F93" s="68" t="s">
        <v>431</v>
      </c>
      <c r="G93" s="71" t="s">
        <v>56</v>
      </c>
    </row>
    <row r="94" spans="1:7" s="3" customFormat="1" ht="30" customHeight="1" x14ac:dyDescent="0.2">
      <c r="A94" s="70">
        <f t="shared" si="1"/>
        <v>28</v>
      </c>
      <c r="B94" s="62">
        <v>11216596</v>
      </c>
      <c r="C94" s="71" t="s">
        <v>396</v>
      </c>
      <c r="D94" s="71" t="s">
        <v>276</v>
      </c>
      <c r="E94" s="71" t="s">
        <v>22</v>
      </c>
      <c r="F94" s="68" t="s">
        <v>431</v>
      </c>
      <c r="G94" s="71" t="s">
        <v>56</v>
      </c>
    </row>
    <row r="95" spans="1:7" s="3" customFormat="1" ht="30" customHeight="1" x14ac:dyDescent="0.2">
      <c r="A95" s="70">
        <f t="shared" si="1"/>
        <v>29</v>
      </c>
      <c r="B95" s="62">
        <v>11218526</v>
      </c>
      <c r="C95" s="71" t="s">
        <v>397</v>
      </c>
      <c r="D95" s="71" t="s">
        <v>196</v>
      </c>
      <c r="E95" s="71" t="s">
        <v>106</v>
      </c>
      <c r="F95" s="68" t="s">
        <v>431</v>
      </c>
      <c r="G95" s="71" t="s">
        <v>66</v>
      </c>
    </row>
    <row r="96" spans="1:7" s="3" customFormat="1" ht="30" customHeight="1" x14ac:dyDescent="0.2">
      <c r="A96" s="70">
        <f t="shared" si="1"/>
        <v>30</v>
      </c>
      <c r="B96" s="62">
        <v>11218568</v>
      </c>
      <c r="C96" s="71" t="s">
        <v>397</v>
      </c>
      <c r="D96" s="71" t="s">
        <v>278</v>
      </c>
      <c r="E96" s="71" t="s">
        <v>166</v>
      </c>
      <c r="F96" s="68" t="s">
        <v>431</v>
      </c>
      <c r="G96" s="71" t="s">
        <v>66</v>
      </c>
    </row>
    <row r="97" spans="1:7" s="3" customFormat="1" ht="30" customHeight="1" x14ac:dyDescent="0.2">
      <c r="A97" s="70">
        <f t="shared" si="1"/>
        <v>31</v>
      </c>
      <c r="B97" s="62">
        <v>11218537</v>
      </c>
      <c r="C97" s="71" t="s">
        <v>398</v>
      </c>
      <c r="D97" s="71" t="s">
        <v>279</v>
      </c>
      <c r="E97" s="71" t="s">
        <v>165</v>
      </c>
      <c r="F97" s="68" t="s">
        <v>431</v>
      </c>
      <c r="G97" s="71" t="s">
        <v>21</v>
      </c>
    </row>
    <row r="98" spans="1:7" s="3" customFormat="1" ht="30" customHeight="1" x14ac:dyDescent="0.2">
      <c r="A98" s="70">
        <f t="shared" si="1"/>
        <v>32</v>
      </c>
      <c r="B98" s="62">
        <v>11218553</v>
      </c>
      <c r="C98" s="71" t="s">
        <v>398</v>
      </c>
      <c r="D98" s="71" t="s">
        <v>176</v>
      </c>
      <c r="E98" s="71" t="s">
        <v>22</v>
      </c>
      <c r="F98" s="68" t="s">
        <v>431</v>
      </c>
      <c r="G98" s="71" t="s">
        <v>21</v>
      </c>
    </row>
    <row r="99" spans="1:7" s="3" customFormat="1" ht="30" customHeight="1" x14ac:dyDescent="0.2">
      <c r="A99" s="70">
        <f t="shared" si="1"/>
        <v>33</v>
      </c>
      <c r="B99" s="62">
        <v>11218555</v>
      </c>
      <c r="C99" s="71" t="s">
        <v>398</v>
      </c>
      <c r="D99" s="71" t="s">
        <v>168</v>
      </c>
      <c r="E99" s="71" t="s">
        <v>130</v>
      </c>
      <c r="F99" s="68" t="s">
        <v>431</v>
      </c>
      <c r="G99" s="71" t="s">
        <v>21</v>
      </c>
    </row>
    <row r="100" spans="1:7" s="3" customFormat="1" ht="30" customHeight="1" x14ac:dyDescent="0.2">
      <c r="A100" s="70">
        <v>1</v>
      </c>
      <c r="B100" s="62">
        <v>11212811</v>
      </c>
      <c r="C100" s="71" t="s">
        <v>399</v>
      </c>
      <c r="D100" s="71" t="s">
        <v>280</v>
      </c>
      <c r="E100" s="71" t="s">
        <v>115</v>
      </c>
      <c r="F100" s="68" t="s">
        <v>432</v>
      </c>
      <c r="G100" s="71" t="s">
        <v>63</v>
      </c>
    </row>
    <row r="101" spans="1:7" s="3" customFormat="1" ht="30" customHeight="1" x14ac:dyDescent="0.2">
      <c r="A101" s="70">
        <f t="shared" si="1"/>
        <v>2</v>
      </c>
      <c r="B101" s="62">
        <v>11218263</v>
      </c>
      <c r="C101" s="71" t="s">
        <v>399</v>
      </c>
      <c r="D101" s="71" t="s">
        <v>223</v>
      </c>
      <c r="E101" s="71" t="s">
        <v>31</v>
      </c>
      <c r="F101" s="68" t="s">
        <v>432</v>
      </c>
      <c r="G101" s="71" t="s">
        <v>63</v>
      </c>
    </row>
    <row r="102" spans="1:7" s="3" customFormat="1" ht="30" customHeight="1" x14ac:dyDescent="0.2">
      <c r="A102" s="70">
        <f t="shared" si="1"/>
        <v>3</v>
      </c>
      <c r="B102" s="62">
        <v>11218264</v>
      </c>
      <c r="C102" s="71" t="s">
        <v>399</v>
      </c>
      <c r="D102" s="71" t="s">
        <v>281</v>
      </c>
      <c r="E102" s="71" t="s">
        <v>114</v>
      </c>
      <c r="F102" s="68" t="s">
        <v>432</v>
      </c>
      <c r="G102" s="71" t="s">
        <v>63</v>
      </c>
    </row>
    <row r="103" spans="1:7" s="3" customFormat="1" ht="30" customHeight="1" x14ac:dyDescent="0.2">
      <c r="A103" s="70">
        <f t="shared" si="1"/>
        <v>4</v>
      </c>
      <c r="B103" s="62">
        <v>11218265</v>
      </c>
      <c r="C103" s="71" t="s">
        <v>399</v>
      </c>
      <c r="D103" s="71" t="s">
        <v>282</v>
      </c>
      <c r="E103" s="71" t="s">
        <v>111</v>
      </c>
      <c r="F103" s="68" t="s">
        <v>432</v>
      </c>
      <c r="G103" s="71" t="s">
        <v>63</v>
      </c>
    </row>
    <row r="104" spans="1:7" s="3" customFormat="1" ht="30" customHeight="1" x14ac:dyDescent="0.2">
      <c r="A104" s="70">
        <f t="shared" si="1"/>
        <v>5</v>
      </c>
      <c r="B104" s="62">
        <v>11218271</v>
      </c>
      <c r="C104" s="71" t="s">
        <v>399</v>
      </c>
      <c r="D104" s="71" t="s">
        <v>283</v>
      </c>
      <c r="E104" s="71" t="s">
        <v>15</v>
      </c>
      <c r="F104" s="68" t="s">
        <v>432</v>
      </c>
      <c r="G104" s="71" t="s">
        <v>63</v>
      </c>
    </row>
    <row r="105" spans="1:7" s="3" customFormat="1" ht="30" customHeight="1" x14ac:dyDescent="0.2">
      <c r="A105" s="70">
        <f t="shared" si="1"/>
        <v>6</v>
      </c>
      <c r="B105" s="62">
        <v>11218280</v>
      </c>
      <c r="C105" s="71" t="s">
        <v>399</v>
      </c>
      <c r="D105" s="71" t="s">
        <v>285</v>
      </c>
      <c r="E105" s="71" t="s">
        <v>121</v>
      </c>
      <c r="F105" s="68" t="s">
        <v>432</v>
      </c>
      <c r="G105" s="71" t="s">
        <v>63</v>
      </c>
    </row>
    <row r="106" spans="1:7" s="3" customFormat="1" ht="30" customHeight="1" x14ac:dyDescent="0.2">
      <c r="A106" s="70">
        <f t="shared" si="1"/>
        <v>7</v>
      </c>
      <c r="B106" s="62">
        <v>11218294</v>
      </c>
      <c r="C106" s="71" t="s">
        <v>399</v>
      </c>
      <c r="D106" s="71" t="s">
        <v>286</v>
      </c>
      <c r="E106" s="71" t="s">
        <v>150</v>
      </c>
      <c r="F106" s="68" t="s">
        <v>432</v>
      </c>
      <c r="G106" s="71" t="s">
        <v>63</v>
      </c>
    </row>
    <row r="107" spans="1:7" s="3" customFormat="1" ht="30" customHeight="1" x14ac:dyDescent="0.2">
      <c r="A107" s="70">
        <f t="shared" si="1"/>
        <v>8</v>
      </c>
      <c r="B107" s="62">
        <v>11218297</v>
      </c>
      <c r="C107" s="71" t="s">
        <v>399</v>
      </c>
      <c r="D107" s="71" t="s">
        <v>184</v>
      </c>
      <c r="E107" s="71" t="s">
        <v>19</v>
      </c>
      <c r="F107" s="68" t="s">
        <v>432</v>
      </c>
      <c r="G107" s="71" t="s">
        <v>63</v>
      </c>
    </row>
    <row r="108" spans="1:7" s="3" customFormat="1" ht="30" customHeight="1" x14ac:dyDescent="0.2">
      <c r="A108" s="70">
        <f t="shared" si="1"/>
        <v>9</v>
      </c>
      <c r="B108" s="62">
        <v>11218336</v>
      </c>
      <c r="C108" s="71" t="s">
        <v>400</v>
      </c>
      <c r="D108" s="71" t="s">
        <v>184</v>
      </c>
      <c r="E108" s="71" t="s">
        <v>112</v>
      </c>
      <c r="F108" s="68" t="s">
        <v>432</v>
      </c>
      <c r="G108" s="71" t="s">
        <v>20</v>
      </c>
    </row>
    <row r="109" spans="1:7" s="3" customFormat="1" ht="30" customHeight="1" x14ac:dyDescent="0.2">
      <c r="A109" s="70">
        <f t="shared" si="1"/>
        <v>10</v>
      </c>
      <c r="B109" s="62">
        <v>11218359</v>
      </c>
      <c r="C109" s="71" t="s">
        <v>400</v>
      </c>
      <c r="D109" s="71" t="s">
        <v>287</v>
      </c>
      <c r="E109" s="71" t="s">
        <v>149</v>
      </c>
      <c r="F109" s="68" t="s">
        <v>432</v>
      </c>
      <c r="G109" s="71" t="s">
        <v>20</v>
      </c>
    </row>
    <row r="110" spans="1:7" s="3" customFormat="1" ht="30" customHeight="1" x14ac:dyDescent="0.2">
      <c r="A110" s="70">
        <f t="shared" si="1"/>
        <v>11</v>
      </c>
      <c r="B110" s="62">
        <v>11218320</v>
      </c>
      <c r="C110" s="71" t="s">
        <v>401</v>
      </c>
      <c r="D110" s="71" t="s">
        <v>217</v>
      </c>
      <c r="E110" s="71" t="s">
        <v>96</v>
      </c>
      <c r="F110" s="68" t="s">
        <v>432</v>
      </c>
      <c r="G110" s="71" t="s">
        <v>119</v>
      </c>
    </row>
    <row r="111" spans="1:7" s="3" customFormat="1" ht="30" customHeight="1" x14ac:dyDescent="0.2">
      <c r="A111" s="70">
        <f t="shared" si="1"/>
        <v>12</v>
      </c>
      <c r="B111" s="62">
        <v>11218367</v>
      </c>
      <c r="C111" s="71" t="s">
        <v>401</v>
      </c>
      <c r="D111" s="71" t="s">
        <v>288</v>
      </c>
      <c r="E111" s="71" t="s">
        <v>38</v>
      </c>
      <c r="F111" s="68" t="s">
        <v>432</v>
      </c>
      <c r="G111" s="71" t="s">
        <v>119</v>
      </c>
    </row>
    <row r="112" spans="1:7" s="3" customFormat="1" ht="30" customHeight="1" x14ac:dyDescent="0.2">
      <c r="A112" s="70">
        <f t="shared" si="1"/>
        <v>13</v>
      </c>
      <c r="B112" s="62">
        <v>11211056</v>
      </c>
      <c r="C112" s="71" t="s">
        <v>402</v>
      </c>
      <c r="D112" s="71" t="s">
        <v>254</v>
      </c>
      <c r="E112" s="71" t="s">
        <v>6</v>
      </c>
      <c r="F112" s="68" t="s">
        <v>432</v>
      </c>
      <c r="G112" s="71" t="s">
        <v>11</v>
      </c>
    </row>
    <row r="113" spans="1:7" s="3" customFormat="1" ht="30" customHeight="1" x14ac:dyDescent="0.2">
      <c r="A113" s="70">
        <f t="shared" si="1"/>
        <v>14</v>
      </c>
      <c r="B113" s="62">
        <v>11217248</v>
      </c>
      <c r="C113" s="71" t="s">
        <v>402</v>
      </c>
      <c r="D113" s="71" t="s">
        <v>201</v>
      </c>
      <c r="E113" s="71" t="s">
        <v>107</v>
      </c>
      <c r="F113" s="68" t="s">
        <v>432</v>
      </c>
      <c r="G113" s="71" t="s">
        <v>11</v>
      </c>
    </row>
    <row r="114" spans="1:7" s="3" customFormat="1" ht="30" customHeight="1" x14ac:dyDescent="0.2">
      <c r="A114" s="70">
        <f t="shared" si="1"/>
        <v>15</v>
      </c>
      <c r="B114" s="62">
        <v>11217264</v>
      </c>
      <c r="C114" s="71" t="s">
        <v>402</v>
      </c>
      <c r="D114" s="71" t="s">
        <v>295</v>
      </c>
      <c r="E114" s="71" t="s">
        <v>15</v>
      </c>
      <c r="F114" s="68" t="s">
        <v>432</v>
      </c>
      <c r="G114" s="71" t="s">
        <v>11</v>
      </c>
    </row>
    <row r="115" spans="1:7" s="3" customFormat="1" ht="30" customHeight="1" x14ac:dyDescent="0.2">
      <c r="A115" s="70">
        <f t="shared" si="1"/>
        <v>16</v>
      </c>
      <c r="B115" s="62">
        <v>11217229</v>
      </c>
      <c r="C115" s="71" t="s">
        <v>403</v>
      </c>
      <c r="D115" s="71" t="s">
        <v>296</v>
      </c>
      <c r="E115" s="71" t="s">
        <v>96</v>
      </c>
      <c r="F115" s="68" t="s">
        <v>432</v>
      </c>
      <c r="G115" s="71" t="s">
        <v>10</v>
      </c>
    </row>
    <row r="116" spans="1:7" s="3" customFormat="1" ht="30" customHeight="1" x14ac:dyDescent="0.2">
      <c r="A116" s="70">
        <f t="shared" si="1"/>
        <v>17</v>
      </c>
      <c r="B116" s="62">
        <v>11217241</v>
      </c>
      <c r="C116" s="71" t="s">
        <v>403</v>
      </c>
      <c r="D116" s="71" t="s">
        <v>297</v>
      </c>
      <c r="E116" s="71" t="s">
        <v>103</v>
      </c>
      <c r="F116" s="68" t="s">
        <v>432</v>
      </c>
      <c r="G116" s="71" t="s">
        <v>10</v>
      </c>
    </row>
    <row r="117" spans="1:7" s="3" customFormat="1" ht="30" customHeight="1" x14ac:dyDescent="0.2">
      <c r="A117" s="70">
        <f t="shared" si="1"/>
        <v>18</v>
      </c>
      <c r="B117" s="62">
        <v>11218904</v>
      </c>
      <c r="C117" s="71" t="s">
        <v>404</v>
      </c>
      <c r="D117" s="71" t="s">
        <v>298</v>
      </c>
      <c r="E117" s="71" t="s">
        <v>141</v>
      </c>
      <c r="F117" s="68" t="s">
        <v>432</v>
      </c>
      <c r="G117" s="71" t="s">
        <v>99</v>
      </c>
    </row>
    <row r="118" spans="1:7" s="3" customFormat="1" ht="30" customHeight="1" x14ac:dyDescent="0.2">
      <c r="A118" s="70">
        <f t="shared" si="1"/>
        <v>19</v>
      </c>
      <c r="B118" s="62">
        <v>11210020</v>
      </c>
      <c r="C118" s="71" t="s">
        <v>405</v>
      </c>
      <c r="D118" s="71" t="s">
        <v>189</v>
      </c>
      <c r="E118" s="71" t="s">
        <v>6</v>
      </c>
      <c r="F118" s="68" t="s">
        <v>432</v>
      </c>
      <c r="G118" s="71" t="s">
        <v>7</v>
      </c>
    </row>
    <row r="119" spans="1:7" s="3" customFormat="1" ht="30" customHeight="1" x14ac:dyDescent="0.2">
      <c r="A119" s="70">
        <f t="shared" si="1"/>
        <v>20</v>
      </c>
      <c r="B119" s="62">
        <v>11210162</v>
      </c>
      <c r="C119" s="71" t="s">
        <v>405</v>
      </c>
      <c r="D119" s="71" t="s">
        <v>265</v>
      </c>
      <c r="E119" s="71" t="s">
        <v>30</v>
      </c>
      <c r="F119" s="68" t="s">
        <v>432</v>
      </c>
      <c r="G119" s="71" t="s">
        <v>7</v>
      </c>
    </row>
    <row r="120" spans="1:7" s="3" customFormat="1" ht="30" customHeight="1" x14ac:dyDescent="0.2">
      <c r="A120" s="70">
        <f t="shared" si="1"/>
        <v>21</v>
      </c>
      <c r="B120" s="62">
        <v>11212074</v>
      </c>
      <c r="C120" s="71" t="s">
        <v>405</v>
      </c>
      <c r="D120" s="71" t="s">
        <v>301</v>
      </c>
      <c r="E120" s="71" t="s">
        <v>103</v>
      </c>
      <c r="F120" s="68" t="s">
        <v>432</v>
      </c>
      <c r="G120" s="71" t="s">
        <v>7</v>
      </c>
    </row>
    <row r="121" spans="1:7" s="3" customFormat="1" ht="30" customHeight="1" x14ac:dyDescent="0.2">
      <c r="A121" s="70">
        <f t="shared" si="1"/>
        <v>22</v>
      </c>
      <c r="B121" s="62">
        <v>11217010</v>
      </c>
      <c r="C121" s="71" t="s">
        <v>405</v>
      </c>
      <c r="D121" s="71" t="s">
        <v>302</v>
      </c>
      <c r="E121" s="71" t="s">
        <v>92</v>
      </c>
      <c r="F121" s="68" t="s">
        <v>432</v>
      </c>
      <c r="G121" s="71" t="s">
        <v>7</v>
      </c>
    </row>
    <row r="122" spans="1:7" s="3" customFormat="1" ht="30" customHeight="1" x14ac:dyDescent="0.2">
      <c r="A122" s="70">
        <f t="shared" si="1"/>
        <v>23</v>
      </c>
      <c r="B122" s="62">
        <v>11217013</v>
      </c>
      <c r="C122" s="71" t="s">
        <v>405</v>
      </c>
      <c r="D122" s="71" t="s">
        <v>180</v>
      </c>
      <c r="E122" s="71" t="s">
        <v>25</v>
      </c>
      <c r="F122" s="68" t="s">
        <v>432</v>
      </c>
      <c r="G122" s="71" t="s">
        <v>7</v>
      </c>
    </row>
    <row r="123" spans="1:7" s="3" customFormat="1" ht="30" customHeight="1" x14ac:dyDescent="0.2">
      <c r="A123" s="70">
        <f t="shared" si="1"/>
        <v>24</v>
      </c>
      <c r="B123" s="62">
        <v>11217016</v>
      </c>
      <c r="C123" s="71" t="s">
        <v>405</v>
      </c>
      <c r="D123" s="71" t="s">
        <v>212</v>
      </c>
      <c r="E123" s="71" t="s">
        <v>113</v>
      </c>
      <c r="F123" s="68" t="s">
        <v>432</v>
      </c>
      <c r="G123" s="71" t="s">
        <v>7</v>
      </c>
    </row>
    <row r="124" spans="1:7" s="3" customFormat="1" ht="30" customHeight="1" x14ac:dyDescent="0.2">
      <c r="A124" s="70">
        <f t="shared" si="1"/>
        <v>25</v>
      </c>
      <c r="B124" s="62">
        <v>11217018</v>
      </c>
      <c r="C124" s="71" t="s">
        <v>405</v>
      </c>
      <c r="D124" s="71" t="s">
        <v>272</v>
      </c>
      <c r="E124" s="71" t="s">
        <v>15</v>
      </c>
      <c r="F124" s="68" t="s">
        <v>432</v>
      </c>
      <c r="G124" s="71" t="s">
        <v>7</v>
      </c>
    </row>
    <row r="125" spans="1:7" s="3" customFormat="1" ht="30" customHeight="1" x14ac:dyDescent="0.2">
      <c r="A125" s="70">
        <f t="shared" si="1"/>
        <v>26</v>
      </c>
      <c r="B125" s="62">
        <v>11217019</v>
      </c>
      <c r="C125" s="71" t="s">
        <v>405</v>
      </c>
      <c r="D125" s="71" t="s">
        <v>171</v>
      </c>
      <c r="E125" s="71" t="s">
        <v>117</v>
      </c>
      <c r="F125" s="68" t="s">
        <v>432</v>
      </c>
      <c r="G125" s="71" t="s">
        <v>7</v>
      </c>
    </row>
    <row r="126" spans="1:7" s="3" customFormat="1" ht="30" customHeight="1" x14ac:dyDescent="0.2">
      <c r="A126" s="70">
        <f t="shared" si="1"/>
        <v>27</v>
      </c>
      <c r="B126" s="62">
        <v>11217025</v>
      </c>
      <c r="C126" s="71" t="s">
        <v>405</v>
      </c>
      <c r="D126" s="71" t="s">
        <v>253</v>
      </c>
      <c r="E126" s="71" t="s">
        <v>137</v>
      </c>
      <c r="F126" s="68" t="s">
        <v>432</v>
      </c>
      <c r="G126" s="71" t="s">
        <v>7</v>
      </c>
    </row>
    <row r="127" spans="1:7" s="3" customFormat="1" ht="30" customHeight="1" x14ac:dyDescent="0.2">
      <c r="A127" s="70">
        <f t="shared" si="1"/>
        <v>28</v>
      </c>
      <c r="B127" s="62">
        <v>11217027</v>
      </c>
      <c r="C127" s="71" t="s">
        <v>405</v>
      </c>
      <c r="D127" s="71" t="s">
        <v>303</v>
      </c>
      <c r="E127" s="71" t="s">
        <v>19</v>
      </c>
      <c r="F127" s="68" t="s">
        <v>432</v>
      </c>
      <c r="G127" s="71" t="s">
        <v>7</v>
      </c>
    </row>
    <row r="128" spans="1:7" s="3" customFormat="1" ht="30" customHeight="1" x14ac:dyDescent="0.2">
      <c r="A128" s="70">
        <f t="shared" si="1"/>
        <v>29</v>
      </c>
      <c r="B128" s="62">
        <v>11217028</v>
      </c>
      <c r="C128" s="71" t="s">
        <v>405</v>
      </c>
      <c r="D128" s="71" t="s">
        <v>304</v>
      </c>
      <c r="E128" s="71" t="s">
        <v>19</v>
      </c>
      <c r="F128" s="68" t="s">
        <v>432</v>
      </c>
      <c r="G128" s="71" t="s">
        <v>7</v>
      </c>
    </row>
    <row r="129" spans="1:7" s="3" customFormat="1" ht="30" customHeight="1" x14ac:dyDescent="0.2">
      <c r="A129" s="70">
        <f t="shared" si="1"/>
        <v>30</v>
      </c>
      <c r="B129" s="62">
        <v>11217029</v>
      </c>
      <c r="C129" s="71" t="s">
        <v>405</v>
      </c>
      <c r="D129" s="71" t="s">
        <v>168</v>
      </c>
      <c r="E129" s="71" t="s">
        <v>19</v>
      </c>
      <c r="F129" s="68" t="s">
        <v>432</v>
      </c>
      <c r="G129" s="71" t="s">
        <v>7</v>
      </c>
    </row>
    <row r="130" spans="1:7" s="3" customFormat="1" ht="30" customHeight="1" x14ac:dyDescent="0.2">
      <c r="A130" s="70">
        <f t="shared" si="1"/>
        <v>31</v>
      </c>
      <c r="B130" s="62">
        <v>11217031</v>
      </c>
      <c r="C130" s="71" t="s">
        <v>405</v>
      </c>
      <c r="D130" s="71" t="s">
        <v>305</v>
      </c>
      <c r="E130" s="71" t="s">
        <v>138</v>
      </c>
      <c r="F130" s="68" t="s">
        <v>432</v>
      </c>
      <c r="G130" s="71" t="s">
        <v>7</v>
      </c>
    </row>
    <row r="131" spans="1:7" s="3" customFormat="1" ht="30" customHeight="1" x14ac:dyDescent="0.2">
      <c r="A131" s="70">
        <f t="shared" si="1"/>
        <v>32</v>
      </c>
      <c r="B131" s="62">
        <v>11217032</v>
      </c>
      <c r="C131" s="71" t="s">
        <v>405</v>
      </c>
      <c r="D131" s="71" t="s">
        <v>306</v>
      </c>
      <c r="E131" s="71" t="s">
        <v>151</v>
      </c>
      <c r="F131" s="68" t="s">
        <v>432</v>
      </c>
      <c r="G131" s="71" t="s">
        <v>7</v>
      </c>
    </row>
    <row r="132" spans="1:7" s="3" customFormat="1" ht="30" customHeight="1" x14ac:dyDescent="0.2">
      <c r="A132" s="70">
        <v>1</v>
      </c>
      <c r="B132" s="62">
        <v>11218084</v>
      </c>
      <c r="C132" s="71" t="s">
        <v>406</v>
      </c>
      <c r="D132" s="71" t="s">
        <v>268</v>
      </c>
      <c r="E132" s="71" t="s">
        <v>19</v>
      </c>
      <c r="F132" s="68" t="s">
        <v>433</v>
      </c>
      <c r="G132" s="71" t="s">
        <v>64</v>
      </c>
    </row>
    <row r="133" spans="1:7" s="3" customFormat="1" ht="30" customHeight="1" x14ac:dyDescent="0.2">
      <c r="A133" s="70">
        <f t="shared" ref="A133:A190" si="2">A132+1</f>
        <v>2</v>
      </c>
      <c r="B133" s="62">
        <v>11218829</v>
      </c>
      <c r="C133" s="71" t="s">
        <v>407</v>
      </c>
      <c r="D133" s="71" t="s">
        <v>263</v>
      </c>
      <c r="E133" s="71" t="s">
        <v>144</v>
      </c>
      <c r="F133" s="68" t="s">
        <v>433</v>
      </c>
      <c r="G133" s="71" t="s">
        <v>79</v>
      </c>
    </row>
    <row r="134" spans="1:7" s="3" customFormat="1" ht="30" customHeight="1" x14ac:dyDescent="0.2">
      <c r="A134" s="70">
        <f t="shared" si="2"/>
        <v>3</v>
      </c>
      <c r="B134" s="62">
        <v>11210865</v>
      </c>
      <c r="C134" s="71" t="s">
        <v>408</v>
      </c>
      <c r="D134" s="71" t="s">
        <v>212</v>
      </c>
      <c r="E134" s="71" t="s">
        <v>68</v>
      </c>
      <c r="F134" s="68" t="s">
        <v>433</v>
      </c>
      <c r="G134" s="71" t="s">
        <v>52</v>
      </c>
    </row>
    <row r="135" spans="1:7" s="3" customFormat="1" ht="30" customHeight="1" x14ac:dyDescent="0.2">
      <c r="A135" s="70">
        <f t="shared" si="2"/>
        <v>4</v>
      </c>
      <c r="B135" s="62">
        <v>11211387</v>
      </c>
      <c r="C135" s="71" t="s">
        <v>408</v>
      </c>
      <c r="D135" s="71" t="s">
        <v>173</v>
      </c>
      <c r="E135" s="71" t="s">
        <v>91</v>
      </c>
      <c r="F135" s="68" t="s">
        <v>433</v>
      </c>
      <c r="G135" s="71" t="s">
        <v>52</v>
      </c>
    </row>
    <row r="136" spans="1:7" s="3" customFormat="1" ht="30" customHeight="1" x14ac:dyDescent="0.2">
      <c r="A136" s="70">
        <f t="shared" si="2"/>
        <v>5</v>
      </c>
      <c r="B136" s="62">
        <v>11211478</v>
      </c>
      <c r="C136" s="71" t="s">
        <v>408</v>
      </c>
      <c r="D136" s="71" t="s">
        <v>294</v>
      </c>
      <c r="E136" s="71" t="s">
        <v>94</v>
      </c>
      <c r="F136" s="68" t="s">
        <v>433</v>
      </c>
      <c r="G136" s="71" t="s">
        <v>52</v>
      </c>
    </row>
    <row r="137" spans="1:7" s="3" customFormat="1" ht="30" customHeight="1" x14ac:dyDescent="0.2">
      <c r="A137" s="70">
        <f t="shared" si="2"/>
        <v>6</v>
      </c>
      <c r="B137" s="62">
        <v>11211514</v>
      </c>
      <c r="C137" s="71" t="s">
        <v>408</v>
      </c>
      <c r="D137" s="71" t="s">
        <v>307</v>
      </c>
      <c r="E137" s="71" t="s">
        <v>94</v>
      </c>
      <c r="F137" s="68" t="s">
        <v>433</v>
      </c>
      <c r="G137" s="71" t="s">
        <v>52</v>
      </c>
    </row>
    <row r="138" spans="1:7" s="3" customFormat="1" ht="30" customHeight="1" x14ac:dyDescent="0.2">
      <c r="A138" s="70">
        <f t="shared" si="2"/>
        <v>7</v>
      </c>
      <c r="B138" s="62">
        <v>11212572</v>
      </c>
      <c r="C138" s="71" t="s">
        <v>408</v>
      </c>
      <c r="D138" s="71" t="s">
        <v>171</v>
      </c>
      <c r="E138" s="71" t="s">
        <v>113</v>
      </c>
      <c r="F138" s="68" t="s">
        <v>433</v>
      </c>
      <c r="G138" s="71" t="s">
        <v>52</v>
      </c>
    </row>
    <row r="139" spans="1:7" s="3" customFormat="1" ht="30" customHeight="1" x14ac:dyDescent="0.2">
      <c r="A139" s="70">
        <f t="shared" si="2"/>
        <v>8</v>
      </c>
      <c r="B139" s="62">
        <v>11218234</v>
      </c>
      <c r="C139" s="71" t="s">
        <v>408</v>
      </c>
      <c r="D139" s="71" t="s">
        <v>238</v>
      </c>
      <c r="E139" s="71" t="s">
        <v>164</v>
      </c>
      <c r="F139" s="68" t="s">
        <v>433</v>
      </c>
      <c r="G139" s="71" t="s">
        <v>52</v>
      </c>
    </row>
    <row r="140" spans="1:7" s="3" customFormat="1" ht="30" customHeight="1" x14ac:dyDescent="0.2">
      <c r="A140" s="70">
        <f t="shared" si="2"/>
        <v>9</v>
      </c>
      <c r="B140" s="62">
        <v>11218244</v>
      </c>
      <c r="C140" s="71" t="s">
        <v>408</v>
      </c>
      <c r="D140" s="71" t="s">
        <v>308</v>
      </c>
      <c r="E140" s="71" t="s">
        <v>140</v>
      </c>
      <c r="F140" s="68" t="s">
        <v>433</v>
      </c>
      <c r="G140" s="71" t="s">
        <v>52</v>
      </c>
    </row>
    <row r="141" spans="1:7" s="3" customFormat="1" ht="30" customHeight="1" x14ac:dyDescent="0.2">
      <c r="A141" s="70">
        <f t="shared" si="2"/>
        <v>10</v>
      </c>
      <c r="B141" s="62">
        <v>11218771</v>
      </c>
      <c r="C141" s="71" t="s">
        <v>409</v>
      </c>
      <c r="D141" s="71" t="s">
        <v>309</v>
      </c>
      <c r="E141" s="71" t="s">
        <v>100</v>
      </c>
      <c r="F141" s="68" t="s">
        <v>433</v>
      </c>
      <c r="G141" s="71" t="s">
        <v>40</v>
      </c>
    </row>
    <row r="142" spans="1:7" s="3" customFormat="1" ht="30" customHeight="1" x14ac:dyDescent="0.2">
      <c r="A142" s="70">
        <f t="shared" si="2"/>
        <v>11</v>
      </c>
      <c r="B142" s="62">
        <v>11218682</v>
      </c>
      <c r="C142" s="71" t="s">
        <v>410</v>
      </c>
      <c r="D142" s="71" t="s">
        <v>310</v>
      </c>
      <c r="E142" s="71" t="s">
        <v>12</v>
      </c>
      <c r="F142" s="68" t="s">
        <v>433</v>
      </c>
      <c r="G142" s="71" t="s">
        <v>58</v>
      </c>
    </row>
    <row r="143" spans="1:7" s="3" customFormat="1" ht="30" customHeight="1" x14ac:dyDescent="0.2">
      <c r="A143" s="70">
        <f t="shared" si="2"/>
        <v>12</v>
      </c>
      <c r="B143" s="62">
        <v>11213587</v>
      </c>
      <c r="C143" s="71" t="s">
        <v>411</v>
      </c>
      <c r="D143" s="71" t="s">
        <v>311</v>
      </c>
      <c r="E143" s="71" t="s">
        <v>117</v>
      </c>
      <c r="F143" s="68" t="s">
        <v>433</v>
      </c>
      <c r="G143" s="71" t="s">
        <v>87</v>
      </c>
    </row>
    <row r="144" spans="1:7" s="3" customFormat="1" ht="30" customHeight="1" x14ac:dyDescent="0.2">
      <c r="A144" s="70">
        <f t="shared" si="2"/>
        <v>13</v>
      </c>
      <c r="B144" s="62">
        <v>11218638</v>
      </c>
      <c r="C144" s="71" t="s">
        <v>411</v>
      </c>
      <c r="D144" s="71" t="s">
        <v>226</v>
      </c>
      <c r="E144" s="71" t="s">
        <v>33</v>
      </c>
      <c r="F144" s="68" t="s">
        <v>433</v>
      </c>
      <c r="G144" s="71" t="s">
        <v>87</v>
      </c>
    </row>
    <row r="145" spans="1:7" s="3" customFormat="1" ht="30" customHeight="1" x14ac:dyDescent="0.2">
      <c r="A145" s="70">
        <f t="shared" si="2"/>
        <v>14</v>
      </c>
      <c r="B145" s="62">
        <v>11218659</v>
      </c>
      <c r="C145" s="71" t="s">
        <v>411</v>
      </c>
      <c r="D145" s="71" t="s">
        <v>217</v>
      </c>
      <c r="E145" s="71" t="s">
        <v>167</v>
      </c>
      <c r="F145" s="68" t="s">
        <v>433</v>
      </c>
      <c r="G145" s="71" t="s">
        <v>87</v>
      </c>
    </row>
    <row r="146" spans="1:7" s="3" customFormat="1" ht="30" customHeight="1" x14ac:dyDescent="0.2">
      <c r="A146" s="70">
        <f t="shared" si="2"/>
        <v>15</v>
      </c>
      <c r="B146" s="62">
        <v>11217034</v>
      </c>
      <c r="C146" s="71" t="s">
        <v>412</v>
      </c>
      <c r="D146" s="71" t="s">
        <v>300</v>
      </c>
      <c r="E146" s="71" t="s">
        <v>33</v>
      </c>
      <c r="F146" s="68" t="s">
        <v>433</v>
      </c>
      <c r="G146" s="71" t="s">
        <v>72</v>
      </c>
    </row>
    <row r="147" spans="1:7" s="3" customFormat="1" ht="30" customHeight="1" x14ac:dyDescent="0.2">
      <c r="A147" s="70">
        <f t="shared" si="2"/>
        <v>16</v>
      </c>
      <c r="B147" s="62">
        <v>11217043</v>
      </c>
      <c r="C147" s="71" t="s">
        <v>412</v>
      </c>
      <c r="D147" s="71" t="s">
        <v>313</v>
      </c>
      <c r="E147" s="71" t="s">
        <v>33</v>
      </c>
      <c r="F147" s="68" t="s">
        <v>433</v>
      </c>
      <c r="G147" s="71" t="s">
        <v>72</v>
      </c>
    </row>
    <row r="148" spans="1:7" s="3" customFormat="1" ht="30" customHeight="1" x14ac:dyDescent="0.2">
      <c r="A148" s="70">
        <f t="shared" si="2"/>
        <v>17</v>
      </c>
      <c r="B148" s="62">
        <v>11217118</v>
      </c>
      <c r="C148" s="71" t="s">
        <v>412</v>
      </c>
      <c r="D148" s="71" t="s">
        <v>213</v>
      </c>
      <c r="E148" s="71" t="s">
        <v>9</v>
      </c>
      <c r="F148" s="68" t="s">
        <v>433</v>
      </c>
      <c r="G148" s="71" t="s">
        <v>72</v>
      </c>
    </row>
    <row r="149" spans="1:7" s="3" customFormat="1" ht="30" customHeight="1" x14ac:dyDescent="0.2">
      <c r="A149" s="70">
        <f t="shared" si="2"/>
        <v>18</v>
      </c>
      <c r="B149" s="62">
        <v>11217195</v>
      </c>
      <c r="C149" s="71" t="s">
        <v>412</v>
      </c>
      <c r="D149" s="71" t="s">
        <v>315</v>
      </c>
      <c r="E149" s="71" t="s">
        <v>23</v>
      </c>
      <c r="F149" s="68" t="s">
        <v>433</v>
      </c>
      <c r="G149" s="71" t="s">
        <v>72</v>
      </c>
    </row>
    <row r="150" spans="1:7" s="3" customFormat="1" ht="30" customHeight="1" x14ac:dyDescent="0.2">
      <c r="A150" s="70">
        <f t="shared" si="2"/>
        <v>19</v>
      </c>
      <c r="B150" s="62">
        <v>11217164</v>
      </c>
      <c r="C150" s="71" t="s">
        <v>413</v>
      </c>
      <c r="D150" s="71" t="s">
        <v>316</v>
      </c>
      <c r="E150" s="71" t="s">
        <v>41</v>
      </c>
      <c r="F150" s="68" t="s">
        <v>433</v>
      </c>
      <c r="G150" s="71" t="s">
        <v>74</v>
      </c>
    </row>
    <row r="151" spans="1:7" s="3" customFormat="1" ht="30" customHeight="1" x14ac:dyDescent="0.2">
      <c r="A151" s="70">
        <f t="shared" si="2"/>
        <v>20</v>
      </c>
      <c r="B151" s="62">
        <v>11217169</v>
      </c>
      <c r="C151" s="71" t="s">
        <v>413</v>
      </c>
      <c r="D151" s="71" t="s">
        <v>181</v>
      </c>
      <c r="E151" s="71" t="s">
        <v>41</v>
      </c>
      <c r="F151" s="68" t="s">
        <v>433</v>
      </c>
      <c r="G151" s="71" t="s">
        <v>74</v>
      </c>
    </row>
    <row r="152" spans="1:7" s="3" customFormat="1" ht="30" customHeight="1" x14ac:dyDescent="0.2">
      <c r="A152" s="70">
        <f t="shared" si="2"/>
        <v>21</v>
      </c>
      <c r="B152" s="62">
        <v>11217199</v>
      </c>
      <c r="C152" s="71" t="s">
        <v>413</v>
      </c>
      <c r="D152" s="71" t="s">
        <v>195</v>
      </c>
      <c r="E152" s="71" t="s">
        <v>153</v>
      </c>
      <c r="F152" s="68" t="s">
        <v>433</v>
      </c>
      <c r="G152" s="71" t="s">
        <v>74</v>
      </c>
    </row>
    <row r="153" spans="1:7" s="3" customFormat="1" ht="30" customHeight="1" x14ac:dyDescent="0.2">
      <c r="A153" s="70">
        <f t="shared" si="2"/>
        <v>22</v>
      </c>
      <c r="B153" s="62">
        <v>11217060</v>
      </c>
      <c r="C153" s="71" t="s">
        <v>414</v>
      </c>
      <c r="D153" s="71" t="s">
        <v>317</v>
      </c>
      <c r="E153" s="71" t="s">
        <v>8</v>
      </c>
      <c r="F153" s="68" t="s">
        <v>433</v>
      </c>
      <c r="G153" s="71" t="s">
        <v>48</v>
      </c>
    </row>
    <row r="154" spans="1:7" s="3" customFormat="1" ht="30" customHeight="1" x14ac:dyDescent="0.2">
      <c r="A154" s="70">
        <f t="shared" si="2"/>
        <v>23</v>
      </c>
      <c r="B154" s="62">
        <v>11217095</v>
      </c>
      <c r="C154" s="71" t="s">
        <v>414</v>
      </c>
      <c r="D154" s="71" t="s">
        <v>318</v>
      </c>
      <c r="E154" s="71" t="s">
        <v>114</v>
      </c>
      <c r="F154" s="68" t="s">
        <v>433</v>
      </c>
      <c r="G154" s="71" t="s">
        <v>48</v>
      </c>
    </row>
    <row r="155" spans="1:7" s="3" customFormat="1" ht="30" customHeight="1" x14ac:dyDescent="0.2">
      <c r="A155" s="70">
        <f t="shared" si="2"/>
        <v>24</v>
      </c>
      <c r="B155" s="62">
        <v>11217115</v>
      </c>
      <c r="C155" s="71" t="s">
        <v>414</v>
      </c>
      <c r="D155" s="71" t="s">
        <v>274</v>
      </c>
      <c r="E155" s="71" t="s">
        <v>15</v>
      </c>
      <c r="F155" s="68" t="s">
        <v>433</v>
      </c>
      <c r="G155" s="71" t="s">
        <v>48</v>
      </c>
    </row>
    <row r="156" spans="1:7" s="3" customFormat="1" ht="30" customHeight="1" x14ac:dyDescent="0.2">
      <c r="A156" s="70">
        <f t="shared" si="2"/>
        <v>25</v>
      </c>
      <c r="B156" s="62">
        <v>11214786</v>
      </c>
      <c r="C156" s="71" t="s">
        <v>415</v>
      </c>
      <c r="D156" s="71" t="s">
        <v>192</v>
      </c>
      <c r="E156" s="71" t="s">
        <v>22</v>
      </c>
      <c r="F156" s="68" t="s">
        <v>433</v>
      </c>
      <c r="G156" s="71" t="s">
        <v>95</v>
      </c>
    </row>
    <row r="157" spans="1:7" s="3" customFormat="1" ht="30" customHeight="1" x14ac:dyDescent="0.2">
      <c r="A157" s="70">
        <f t="shared" si="2"/>
        <v>26</v>
      </c>
      <c r="B157" s="62">
        <v>11217056</v>
      </c>
      <c r="C157" s="71" t="s">
        <v>415</v>
      </c>
      <c r="D157" s="71" t="s">
        <v>319</v>
      </c>
      <c r="E157" s="71" t="s">
        <v>101</v>
      </c>
      <c r="F157" s="68" t="s">
        <v>433</v>
      </c>
      <c r="G157" s="71" t="s">
        <v>95</v>
      </c>
    </row>
    <row r="158" spans="1:7" s="3" customFormat="1" ht="30" customHeight="1" x14ac:dyDescent="0.2">
      <c r="A158" s="70">
        <f t="shared" si="2"/>
        <v>27</v>
      </c>
      <c r="B158" s="62">
        <v>11217201</v>
      </c>
      <c r="C158" s="71" t="s">
        <v>415</v>
      </c>
      <c r="D158" s="71" t="s">
        <v>320</v>
      </c>
      <c r="E158" s="71" t="s">
        <v>154</v>
      </c>
      <c r="F158" s="68" t="s">
        <v>433</v>
      </c>
      <c r="G158" s="71" t="s">
        <v>95</v>
      </c>
    </row>
    <row r="159" spans="1:7" s="3" customFormat="1" ht="30" customHeight="1" x14ac:dyDescent="0.2">
      <c r="A159" s="70">
        <f t="shared" si="2"/>
        <v>28</v>
      </c>
      <c r="B159" s="62">
        <v>11217082</v>
      </c>
      <c r="C159" s="71" t="s">
        <v>416</v>
      </c>
      <c r="D159" s="71" t="s">
        <v>184</v>
      </c>
      <c r="E159" s="71" t="s">
        <v>106</v>
      </c>
      <c r="F159" s="68" t="s">
        <v>433</v>
      </c>
      <c r="G159" s="71" t="s">
        <v>80</v>
      </c>
    </row>
    <row r="160" spans="1:7" s="3" customFormat="1" ht="30" customHeight="1" x14ac:dyDescent="0.2">
      <c r="A160" s="70">
        <f t="shared" si="2"/>
        <v>29</v>
      </c>
      <c r="B160" s="62">
        <v>11217162</v>
      </c>
      <c r="C160" s="71" t="s">
        <v>416</v>
      </c>
      <c r="D160" s="71" t="s">
        <v>321</v>
      </c>
      <c r="E160" s="71" t="s">
        <v>135</v>
      </c>
      <c r="F160" s="68" t="s">
        <v>433</v>
      </c>
      <c r="G160" s="71" t="s">
        <v>80</v>
      </c>
    </row>
    <row r="161" spans="1:7" s="3" customFormat="1" ht="30" customHeight="1" x14ac:dyDescent="0.2">
      <c r="A161" s="70">
        <f t="shared" si="2"/>
        <v>30</v>
      </c>
      <c r="B161" s="62">
        <v>11215282</v>
      </c>
      <c r="C161" s="71" t="s">
        <v>417</v>
      </c>
      <c r="D161" s="71" t="s">
        <v>322</v>
      </c>
      <c r="E161" s="71" t="s">
        <v>134</v>
      </c>
      <c r="F161" s="68" t="s">
        <v>433</v>
      </c>
      <c r="G161" s="71" t="s">
        <v>61</v>
      </c>
    </row>
    <row r="162" spans="1:7" s="3" customFormat="1" ht="30" customHeight="1" x14ac:dyDescent="0.2">
      <c r="A162" s="70">
        <f t="shared" si="2"/>
        <v>31</v>
      </c>
      <c r="B162" s="62">
        <v>11218155</v>
      </c>
      <c r="C162" s="71" t="s">
        <v>417</v>
      </c>
      <c r="D162" s="71" t="s">
        <v>284</v>
      </c>
      <c r="E162" s="71" t="s">
        <v>19</v>
      </c>
      <c r="F162" s="68" t="s">
        <v>433</v>
      </c>
      <c r="G162" s="71" t="s">
        <v>61</v>
      </c>
    </row>
    <row r="163" spans="1:7" s="3" customFormat="1" ht="30" customHeight="1" x14ac:dyDescent="0.2">
      <c r="A163" s="70">
        <v>1</v>
      </c>
      <c r="B163" s="62">
        <v>11210161</v>
      </c>
      <c r="C163" s="71" t="s">
        <v>418</v>
      </c>
      <c r="D163" s="71" t="s">
        <v>323</v>
      </c>
      <c r="E163" s="71" t="s">
        <v>28</v>
      </c>
      <c r="F163" s="68" t="s">
        <v>434</v>
      </c>
      <c r="G163" s="71" t="s">
        <v>29</v>
      </c>
    </row>
    <row r="164" spans="1:7" s="3" customFormat="1" ht="30" customHeight="1" x14ac:dyDescent="0.2">
      <c r="A164" s="70">
        <f t="shared" si="2"/>
        <v>2</v>
      </c>
      <c r="B164" s="62">
        <v>11218091</v>
      </c>
      <c r="C164" s="71" t="s">
        <v>418</v>
      </c>
      <c r="D164" s="71" t="s">
        <v>324</v>
      </c>
      <c r="E164" s="71" t="s">
        <v>33</v>
      </c>
      <c r="F164" s="68" t="s">
        <v>434</v>
      </c>
      <c r="G164" s="71" t="s">
        <v>29</v>
      </c>
    </row>
    <row r="165" spans="1:7" s="3" customFormat="1" ht="30" customHeight="1" x14ac:dyDescent="0.2">
      <c r="A165" s="70">
        <f t="shared" si="2"/>
        <v>3</v>
      </c>
      <c r="B165" s="62">
        <v>11218102</v>
      </c>
      <c r="C165" s="71" t="s">
        <v>418</v>
      </c>
      <c r="D165" s="71" t="s">
        <v>219</v>
      </c>
      <c r="E165" s="71" t="s">
        <v>145</v>
      </c>
      <c r="F165" s="68" t="s">
        <v>434</v>
      </c>
      <c r="G165" s="71" t="s">
        <v>29</v>
      </c>
    </row>
    <row r="166" spans="1:7" s="3" customFormat="1" ht="30" customHeight="1" x14ac:dyDescent="0.2">
      <c r="A166" s="70">
        <f t="shared" si="2"/>
        <v>4</v>
      </c>
      <c r="B166" s="62">
        <v>11218110</v>
      </c>
      <c r="C166" s="71" t="s">
        <v>418</v>
      </c>
      <c r="D166" s="71" t="s">
        <v>236</v>
      </c>
      <c r="E166" s="71" t="s">
        <v>102</v>
      </c>
      <c r="F166" s="68" t="s">
        <v>434</v>
      </c>
      <c r="G166" s="71" t="s">
        <v>29</v>
      </c>
    </row>
    <row r="167" spans="1:7" s="3" customFormat="1" ht="30" customHeight="1" x14ac:dyDescent="0.2">
      <c r="A167" s="70">
        <f t="shared" si="2"/>
        <v>5</v>
      </c>
      <c r="B167" s="62">
        <v>11218146</v>
      </c>
      <c r="C167" s="71" t="s">
        <v>418</v>
      </c>
      <c r="D167" s="71" t="s">
        <v>325</v>
      </c>
      <c r="E167" s="71" t="s">
        <v>38</v>
      </c>
      <c r="F167" s="68" t="s">
        <v>434</v>
      </c>
      <c r="G167" s="71" t="s">
        <v>29</v>
      </c>
    </row>
    <row r="168" spans="1:7" s="3" customFormat="1" ht="30" customHeight="1" x14ac:dyDescent="0.2">
      <c r="A168" s="70">
        <f t="shared" si="2"/>
        <v>6</v>
      </c>
      <c r="B168" s="62">
        <v>11213969</v>
      </c>
      <c r="C168" s="71" t="s">
        <v>419</v>
      </c>
      <c r="D168" s="71" t="s">
        <v>326</v>
      </c>
      <c r="E168" s="71" t="s">
        <v>121</v>
      </c>
      <c r="F168" s="68" t="s">
        <v>434</v>
      </c>
      <c r="G168" s="71" t="s">
        <v>53</v>
      </c>
    </row>
    <row r="169" spans="1:7" s="3" customFormat="1" ht="30" customHeight="1" x14ac:dyDescent="0.2">
      <c r="A169" s="70">
        <f t="shared" si="2"/>
        <v>7</v>
      </c>
      <c r="B169" s="62">
        <v>11218921</v>
      </c>
      <c r="C169" s="71" t="s">
        <v>420</v>
      </c>
      <c r="D169" s="71" t="s">
        <v>327</v>
      </c>
      <c r="E169" s="71" t="s">
        <v>152</v>
      </c>
      <c r="F169" s="68" t="s">
        <v>434</v>
      </c>
      <c r="G169" s="71" t="s">
        <v>24</v>
      </c>
    </row>
    <row r="170" spans="1:7" s="3" customFormat="1" ht="30" customHeight="1" x14ac:dyDescent="0.2">
      <c r="A170" s="70">
        <f t="shared" si="2"/>
        <v>8</v>
      </c>
      <c r="B170" s="62">
        <v>11218958</v>
      </c>
      <c r="C170" s="71" t="s">
        <v>421</v>
      </c>
      <c r="D170" s="71" t="s">
        <v>312</v>
      </c>
      <c r="E170" s="71" t="s">
        <v>104</v>
      </c>
      <c r="F170" s="68" t="s">
        <v>434</v>
      </c>
      <c r="G170" s="71" t="s">
        <v>50</v>
      </c>
    </row>
    <row r="171" spans="1:7" s="3" customFormat="1" ht="30" customHeight="1" x14ac:dyDescent="0.2">
      <c r="A171" s="70">
        <f t="shared" si="2"/>
        <v>9</v>
      </c>
      <c r="B171" s="62">
        <v>11210382</v>
      </c>
      <c r="C171" s="71" t="s">
        <v>422</v>
      </c>
      <c r="D171" s="71" t="s">
        <v>328</v>
      </c>
      <c r="E171" s="71" t="s">
        <v>33</v>
      </c>
      <c r="F171" s="68" t="s">
        <v>434</v>
      </c>
      <c r="G171" s="71" t="s">
        <v>26</v>
      </c>
    </row>
    <row r="172" spans="1:7" s="3" customFormat="1" ht="30" customHeight="1" x14ac:dyDescent="0.2">
      <c r="A172" s="70">
        <f t="shared" si="2"/>
        <v>10</v>
      </c>
      <c r="B172" s="62">
        <v>11218937</v>
      </c>
      <c r="C172" s="71" t="s">
        <v>422</v>
      </c>
      <c r="D172" s="71" t="s">
        <v>183</v>
      </c>
      <c r="E172" s="71" t="s">
        <v>33</v>
      </c>
      <c r="F172" s="68" t="s">
        <v>434</v>
      </c>
      <c r="G172" s="71" t="s">
        <v>26</v>
      </c>
    </row>
    <row r="173" spans="1:7" s="3" customFormat="1" ht="30" customHeight="1" x14ac:dyDescent="0.2">
      <c r="A173" s="70">
        <f t="shared" si="2"/>
        <v>11</v>
      </c>
      <c r="B173" s="62">
        <v>11219002</v>
      </c>
      <c r="C173" s="71" t="s">
        <v>422</v>
      </c>
      <c r="D173" s="71" t="s">
        <v>225</v>
      </c>
      <c r="E173" s="71" t="s">
        <v>150</v>
      </c>
      <c r="F173" s="68" t="s">
        <v>434</v>
      </c>
      <c r="G173" s="71" t="s">
        <v>26</v>
      </c>
    </row>
    <row r="174" spans="1:7" s="3" customFormat="1" ht="30" customHeight="1" x14ac:dyDescent="0.2">
      <c r="A174" s="70">
        <f t="shared" si="2"/>
        <v>12</v>
      </c>
      <c r="B174" s="62">
        <v>11218954</v>
      </c>
      <c r="C174" s="71" t="s">
        <v>423</v>
      </c>
      <c r="D174" s="71" t="s">
        <v>299</v>
      </c>
      <c r="E174" s="71" t="s">
        <v>8</v>
      </c>
      <c r="F174" s="68" t="s">
        <v>434</v>
      </c>
      <c r="G174" s="71" t="s">
        <v>81</v>
      </c>
    </row>
    <row r="175" spans="1:7" s="3" customFormat="1" ht="30" customHeight="1" x14ac:dyDescent="0.2">
      <c r="A175" s="70">
        <f t="shared" si="2"/>
        <v>13</v>
      </c>
      <c r="B175" s="62">
        <v>11218987</v>
      </c>
      <c r="C175" s="71" t="s">
        <v>423</v>
      </c>
      <c r="D175" s="71" t="s">
        <v>259</v>
      </c>
      <c r="E175" s="71" t="s">
        <v>12</v>
      </c>
      <c r="F175" s="68" t="s">
        <v>434</v>
      </c>
      <c r="G175" s="71" t="s">
        <v>81</v>
      </c>
    </row>
    <row r="176" spans="1:7" s="3" customFormat="1" ht="30" customHeight="1" x14ac:dyDescent="0.2">
      <c r="A176" s="70">
        <f t="shared" si="2"/>
        <v>14</v>
      </c>
      <c r="B176" s="62">
        <v>11219000</v>
      </c>
      <c r="C176" s="71" t="s">
        <v>423</v>
      </c>
      <c r="D176" s="71" t="s">
        <v>329</v>
      </c>
      <c r="E176" s="71" t="s">
        <v>136</v>
      </c>
      <c r="F176" s="68" t="s">
        <v>434</v>
      </c>
      <c r="G176" s="71" t="s">
        <v>81</v>
      </c>
    </row>
    <row r="177" spans="1:7" s="3" customFormat="1" ht="30" customHeight="1" x14ac:dyDescent="0.2">
      <c r="A177" s="70">
        <f t="shared" si="2"/>
        <v>15</v>
      </c>
      <c r="B177" s="62">
        <v>11219003</v>
      </c>
      <c r="C177" s="71" t="s">
        <v>423</v>
      </c>
      <c r="D177" s="71" t="s">
        <v>169</v>
      </c>
      <c r="E177" s="71" t="s">
        <v>19</v>
      </c>
      <c r="F177" s="68" t="s">
        <v>434</v>
      </c>
      <c r="G177" s="71" t="s">
        <v>81</v>
      </c>
    </row>
    <row r="178" spans="1:7" s="3" customFormat="1" ht="30" customHeight="1" x14ac:dyDescent="0.2">
      <c r="A178" s="70">
        <f t="shared" si="2"/>
        <v>16</v>
      </c>
      <c r="B178" s="62">
        <v>11219008</v>
      </c>
      <c r="C178" s="71" t="s">
        <v>423</v>
      </c>
      <c r="D178" s="71" t="s">
        <v>330</v>
      </c>
      <c r="E178" s="71" t="s">
        <v>23</v>
      </c>
      <c r="F178" s="68" t="s">
        <v>434</v>
      </c>
      <c r="G178" s="71" t="s">
        <v>81</v>
      </c>
    </row>
    <row r="179" spans="1:7" s="3" customFormat="1" ht="30" customHeight="1" x14ac:dyDescent="0.2">
      <c r="A179" s="70">
        <f t="shared" si="2"/>
        <v>17</v>
      </c>
      <c r="B179" s="62">
        <v>11210177</v>
      </c>
      <c r="C179" s="71" t="s">
        <v>424</v>
      </c>
      <c r="D179" s="71" t="s">
        <v>331</v>
      </c>
      <c r="E179" s="71" t="s">
        <v>41</v>
      </c>
      <c r="F179" s="68" t="s">
        <v>434</v>
      </c>
      <c r="G179" s="71" t="s">
        <v>42</v>
      </c>
    </row>
    <row r="180" spans="1:7" s="3" customFormat="1" ht="30" customHeight="1" x14ac:dyDescent="0.2">
      <c r="A180" s="70">
        <f t="shared" si="2"/>
        <v>18</v>
      </c>
      <c r="B180" s="62">
        <v>11210229</v>
      </c>
      <c r="C180" s="71" t="s">
        <v>424</v>
      </c>
      <c r="D180" s="71" t="s">
        <v>182</v>
      </c>
      <c r="E180" s="71" t="s">
        <v>47</v>
      </c>
      <c r="F180" s="68" t="s">
        <v>434</v>
      </c>
      <c r="G180" s="71" t="s">
        <v>42</v>
      </c>
    </row>
    <row r="181" spans="1:7" s="3" customFormat="1" ht="30" customHeight="1" x14ac:dyDescent="0.2">
      <c r="A181" s="70">
        <f t="shared" si="2"/>
        <v>19</v>
      </c>
      <c r="B181" s="62">
        <v>11212867</v>
      </c>
      <c r="C181" s="71" t="s">
        <v>424</v>
      </c>
      <c r="D181" s="71" t="s">
        <v>277</v>
      </c>
      <c r="E181" s="71" t="s">
        <v>116</v>
      </c>
      <c r="F181" s="68" t="s">
        <v>434</v>
      </c>
      <c r="G181" s="71" t="s">
        <v>42</v>
      </c>
    </row>
    <row r="182" spans="1:7" s="3" customFormat="1" ht="30" customHeight="1" x14ac:dyDescent="0.2">
      <c r="A182" s="70">
        <f t="shared" si="2"/>
        <v>20</v>
      </c>
      <c r="B182" s="62">
        <v>11212331</v>
      </c>
      <c r="C182" s="71" t="s">
        <v>425</v>
      </c>
      <c r="D182" s="71" t="s">
        <v>332</v>
      </c>
      <c r="E182" s="71" t="s">
        <v>107</v>
      </c>
      <c r="F182" s="68" t="s">
        <v>434</v>
      </c>
      <c r="G182" s="71" t="s">
        <v>89</v>
      </c>
    </row>
    <row r="183" spans="1:7" s="3" customFormat="1" ht="30" customHeight="1" x14ac:dyDescent="0.2">
      <c r="A183" s="70">
        <f t="shared" si="2"/>
        <v>21</v>
      </c>
      <c r="B183" s="62">
        <v>11212841</v>
      </c>
      <c r="C183" s="71" t="s">
        <v>425</v>
      </c>
      <c r="D183" s="71" t="s">
        <v>211</v>
      </c>
      <c r="E183" s="71" t="s">
        <v>116</v>
      </c>
      <c r="F183" s="68" t="s">
        <v>434</v>
      </c>
      <c r="G183" s="71" t="s">
        <v>89</v>
      </c>
    </row>
    <row r="184" spans="1:7" s="3" customFormat="1" ht="30" customHeight="1" x14ac:dyDescent="0.2">
      <c r="A184" s="70">
        <f t="shared" si="2"/>
        <v>22</v>
      </c>
      <c r="B184" s="62">
        <v>11216928</v>
      </c>
      <c r="C184" s="71" t="s">
        <v>425</v>
      </c>
      <c r="D184" s="71" t="s">
        <v>215</v>
      </c>
      <c r="E184" s="71" t="s">
        <v>144</v>
      </c>
      <c r="F184" s="68" t="s">
        <v>434</v>
      </c>
      <c r="G184" s="71" t="s">
        <v>89</v>
      </c>
    </row>
    <row r="185" spans="1:7" s="3" customFormat="1" ht="30" customHeight="1" x14ac:dyDescent="0.2">
      <c r="A185" s="70">
        <f t="shared" si="2"/>
        <v>23</v>
      </c>
      <c r="B185" s="62">
        <v>11217640</v>
      </c>
      <c r="C185" s="71" t="s">
        <v>426</v>
      </c>
      <c r="D185" s="71" t="s">
        <v>333</v>
      </c>
      <c r="E185" s="71" t="s">
        <v>160</v>
      </c>
      <c r="F185" s="68" t="s">
        <v>434</v>
      </c>
      <c r="G185" s="71" t="s">
        <v>55</v>
      </c>
    </row>
    <row r="186" spans="1:7" s="3" customFormat="1" ht="30" customHeight="1" x14ac:dyDescent="0.2">
      <c r="A186" s="70">
        <f t="shared" si="2"/>
        <v>24</v>
      </c>
      <c r="B186" s="62">
        <v>11216989</v>
      </c>
      <c r="C186" s="71" t="s">
        <v>427</v>
      </c>
      <c r="D186" s="71" t="s">
        <v>314</v>
      </c>
      <c r="E186" s="71" t="s">
        <v>101</v>
      </c>
      <c r="F186" s="68" t="s">
        <v>434</v>
      </c>
      <c r="G186" s="71" t="s">
        <v>59</v>
      </c>
    </row>
    <row r="187" spans="1:7" s="3" customFormat="1" ht="30" customHeight="1" x14ac:dyDescent="0.2">
      <c r="A187" s="70">
        <f t="shared" si="2"/>
        <v>25</v>
      </c>
      <c r="B187" s="62">
        <v>11216991</v>
      </c>
      <c r="C187" s="71" t="s">
        <v>427</v>
      </c>
      <c r="D187" s="71" t="s">
        <v>334</v>
      </c>
      <c r="E187" s="71" t="s">
        <v>25</v>
      </c>
      <c r="F187" s="68" t="s">
        <v>434</v>
      </c>
      <c r="G187" s="71" t="s">
        <v>59</v>
      </c>
    </row>
    <row r="188" spans="1:7" s="3" customFormat="1" ht="30" customHeight="1" x14ac:dyDescent="0.2">
      <c r="A188" s="70">
        <f t="shared" si="2"/>
        <v>26</v>
      </c>
      <c r="B188" s="62">
        <v>11216993</v>
      </c>
      <c r="C188" s="71" t="s">
        <v>427</v>
      </c>
      <c r="D188" s="71" t="s">
        <v>242</v>
      </c>
      <c r="E188" s="71" t="s">
        <v>103</v>
      </c>
      <c r="F188" s="68" t="s">
        <v>434</v>
      </c>
      <c r="G188" s="71" t="s">
        <v>59</v>
      </c>
    </row>
    <row r="189" spans="1:7" s="3" customFormat="1" ht="30" customHeight="1" x14ac:dyDescent="0.2">
      <c r="A189" s="70">
        <f t="shared" si="2"/>
        <v>27</v>
      </c>
      <c r="B189" s="62">
        <v>11216995</v>
      </c>
      <c r="C189" s="71" t="s">
        <v>427</v>
      </c>
      <c r="D189" s="71" t="s">
        <v>212</v>
      </c>
      <c r="E189" s="71" t="s">
        <v>113</v>
      </c>
      <c r="F189" s="68" t="s">
        <v>434</v>
      </c>
      <c r="G189" s="71" t="s">
        <v>59</v>
      </c>
    </row>
    <row r="190" spans="1:7" s="3" customFormat="1" ht="30" customHeight="1" x14ac:dyDescent="0.2">
      <c r="A190" s="70">
        <f t="shared" si="2"/>
        <v>28</v>
      </c>
      <c r="B190" s="62">
        <v>11214596</v>
      </c>
      <c r="C190" s="71" t="s">
        <v>428</v>
      </c>
      <c r="D190" s="71" t="s">
        <v>289</v>
      </c>
      <c r="E190" s="71" t="s">
        <v>43</v>
      </c>
      <c r="F190" s="68" t="s">
        <v>434</v>
      </c>
      <c r="G190" s="71" t="s">
        <v>44</v>
      </c>
    </row>
    <row r="191" spans="1:7" s="3" customFormat="1" ht="30" customHeight="1" x14ac:dyDescent="0.2">
      <c r="A191" s="70">
        <f t="shared" ref="A191:A195" si="3">A190+1</f>
        <v>29</v>
      </c>
      <c r="B191" s="62">
        <v>11217250</v>
      </c>
      <c r="C191" s="71" t="s">
        <v>428</v>
      </c>
      <c r="D191" s="71" t="s">
        <v>290</v>
      </c>
      <c r="E191" s="71" t="s">
        <v>155</v>
      </c>
      <c r="F191" s="68" t="s">
        <v>434</v>
      </c>
      <c r="G191" s="71" t="s">
        <v>44</v>
      </c>
    </row>
    <row r="192" spans="1:7" s="3" customFormat="1" ht="30" customHeight="1" x14ac:dyDescent="0.2">
      <c r="A192" s="70">
        <f t="shared" si="3"/>
        <v>30</v>
      </c>
      <c r="B192" s="62">
        <v>11217274</v>
      </c>
      <c r="C192" s="71" t="s">
        <v>428</v>
      </c>
      <c r="D192" s="71" t="s">
        <v>185</v>
      </c>
      <c r="E192" s="71" t="s">
        <v>121</v>
      </c>
      <c r="F192" s="68" t="s">
        <v>434</v>
      </c>
      <c r="G192" s="71" t="s">
        <v>44</v>
      </c>
    </row>
    <row r="193" spans="1:7" s="3" customFormat="1" ht="30" customHeight="1" x14ac:dyDescent="0.2">
      <c r="A193" s="70">
        <f t="shared" si="3"/>
        <v>31</v>
      </c>
      <c r="B193" s="62">
        <v>11217278</v>
      </c>
      <c r="C193" s="71" t="s">
        <v>428</v>
      </c>
      <c r="D193" s="71" t="s">
        <v>291</v>
      </c>
      <c r="E193" s="71" t="s">
        <v>124</v>
      </c>
      <c r="F193" s="68" t="s">
        <v>434</v>
      </c>
      <c r="G193" s="71" t="s">
        <v>44</v>
      </c>
    </row>
    <row r="194" spans="1:7" s="3" customFormat="1" ht="30" customHeight="1" x14ac:dyDescent="0.2">
      <c r="A194" s="70">
        <f t="shared" si="3"/>
        <v>32</v>
      </c>
      <c r="B194" s="62">
        <v>11217282</v>
      </c>
      <c r="C194" s="71" t="s">
        <v>428</v>
      </c>
      <c r="D194" s="71" t="s">
        <v>292</v>
      </c>
      <c r="E194" s="71" t="s">
        <v>12</v>
      </c>
      <c r="F194" s="68" t="s">
        <v>434</v>
      </c>
      <c r="G194" s="71" t="s">
        <v>44</v>
      </c>
    </row>
    <row r="195" spans="1:7" s="3" customFormat="1" ht="30" customHeight="1" x14ac:dyDescent="0.2">
      <c r="A195" s="70">
        <f t="shared" si="3"/>
        <v>33</v>
      </c>
      <c r="B195" s="62">
        <v>11217287</v>
      </c>
      <c r="C195" s="71" t="s">
        <v>428</v>
      </c>
      <c r="D195" s="71" t="s">
        <v>293</v>
      </c>
      <c r="E195" s="71" t="s">
        <v>125</v>
      </c>
      <c r="F195" s="68" t="s">
        <v>434</v>
      </c>
      <c r="G195" s="71" t="s">
        <v>44</v>
      </c>
    </row>
    <row r="196" spans="1:7" s="2" customFormat="1" x14ac:dyDescent="0.2">
      <c r="A196" s="63"/>
      <c r="B196" s="63"/>
      <c r="D196" s="64"/>
      <c r="E196" s="64"/>
      <c r="F196" s="3"/>
      <c r="G196" s="63"/>
    </row>
    <row r="197" spans="1:7" s="2" customFormat="1" x14ac:dyDescent="0.2">
      <c r="A197" s="63"/>
      <c r="B197" s="63"/>
      <c r="D197" s="64"/>
      <c r="E197" s="64"/>
      <c r="F197" s="3"/>
      <c r="G197" s="63"/>
    </row>
    <row r="198" spans="1:7" s="2" customFormat="1" x14ac:dyDescent="0.2">
      <c r="A198" s="63"/>
      <c r="B198" s="63"/>
      <c r="D198" s="64"/>
      <c r="E198" s="64"/>
      <c r="F198" s="3"/>
      <c r="G198" s="63"/>
    </row>
    <row r="199" spans="1:7" s="2" customFormat="1" x14ac:dyDescent="0.2">
      <c r="A199" s="63"/>
      <c r="B199" s="63"/>
      <c r="D199" s="64"/>
      <c r="E199" s="64"/>
      <c r="F199" s="3"/>
      <c r="G199" s="63"/>
    </row>
    <row r="200" spans="1:7" s="2" customFormat="1" x14ac:dyDescent="0.2">
      <c r="A200" s="63"/>
      <c r="B200" s="63"/>
      <c r="D200" s="64"/>
      <c r="E200" s="64"/>
      <c r="F200" s="3"/>
      <c r="G200" s="63"/>
    </row>
    <row r="201" spans="1:7" s="2" customFormat="1" x14ac:dyDescent="0.2">
      <c r="A201" s="63"/>
      <c r="B201" s="63"/>
      <c r="D201" s="64"/>
      <c r="E201" s="64"/>
      <c r="F201" s="3"/>
      <c r="G201" s="63"/>
    </row>
    <row r="202" spans="1:7" s="2" customFormat="1" x14ac:dyDescent="0.2">
      <c r="A202" s="63"/>
      <c r="B202" s="63"/>
      <c r="D202" s="64"/>
      <c r="E202" s="64"/>
      <c r="F202" s="3"/>
      <c r="G202" s="63"/>
    </row>
    <row r="203" spans="1:7" s="2" customFormat="1" x14ac:dyDescent="0.2">
      <c r="A203" s="63"/>
      <c r="B203" s="63"/>
      <c r="D203" s="64"/>
      <c r="E203" s="64"/>
      <c r="F203" s="3"/>
      <c r="G203" s="63"/>
    </row>
    <row r="204" spans="1:7" s="2" customFormat="1" x14ac:dyDescent="0.2">
      <c r="A204" s="63"/>
      <c r="B204" s="63"/>
      <c r="D204" s="64"/>
      <c r="E204" s="64"/>
      <c r="F204" s="3"/>
      <c r="G204" s="63"/>
    </row>
    <row r="205" spans="1:7" s="2" customFormat="1" x14ac:dyDescent="0.2">
      <c r="A205" s="63"/>
      <c r="B205" s="63"/>
      <c r="D205" s="64"/>
      <c r="E205" s="64"/>
      <c r="F205" s="3"/>
      <c r="G205" s="63"/>
    </row>
    <row r="206" spans="1:7" s="2" customFormat="1" x14ac:dyDescent="0.2">
      <c r="A206" s="63"/>
      <c r="B206" s="63"/>
      <c r="D206" s="64"/>
      <c r="E206" s="64"/>
      <c r="F206" s="3"/>
      <c r="G206" s="63"/>
    </row>
    <row r="207" spans="1:7" s="2" customFormat="1" x14ac:dyDescent="0.2">
      <c r="A207" s="63"/>
      <c r="B207" s="63"/>
      <c r="D207" s="64"/>
      <c r="E207" s="64"/>
      <c r="F207" s="3"/>
      <c r="G207" s="63"/>
    </row>
    <row r="208" spans="1:7" s="2" customFormat="1" x14ac:dyDescent="0.2">
      <c r="A208" s="63"/>
      <c r="B208" s="63"/>
      <c r="D208" s="64"/>
      <c r="E208" s="64"/>
      <c r="F208" s="3"/>
      <c r="G208" s="63"/>
    </row>
    <row r="209" spans="1:7" s="2" customFormat="1" x14ac:dyDescent="0.2">
      <c r="A209" s="63"/>
      <c r="B209" s="63"/>
      <c r="D209" s="64"/>
      <c r="E209" s="64"/>
      <c r="F209" s="3"/>
      <c r="G209" s="63"/>
    </row>
    <row r="210" spans="1:7" s="2" customFormat="1" x14ac:dyDescent="0.2">
      <c r="A210" s="63"/>
      <c r="B210" s="63"/>
      <c r="D210" s="64"/>
      <c r="E210" s="64"/>
      <c r="F210" s="3"/>
      <c r="G210" s="63"/>
    </row>
    <row r="211" spans="1:7" s="2" customFormat="1" x14ac:dyDescent="0.2">
      <c r="A211" s="63"/>
      <c r="B211" s="63"/>
      <c r="D211" s="64"/>
      <c r="E211" s="64"/>
      <c r="F211" s="3"/>
      <c r="G211" s="63"/>
    </row>
    <row r="212" spans="1:7" s="2" customFormat="1" x14ac:dyDescent="0.2">
      <c r="A212" s="63"/>
      <c r="B212" s="63"/>
      <c r="D212" s="64"/>
      <c r="E212" s="64"/>
      <c r="F212" s="3"/>
      <c r="G212" s="63"/>
    </row>
    <row r="213" spans="1:7" s="2" customFormat="1" x14ac:dyDescent="0.2">
      <c r="A213" s="63"/>
      <c r="B213" s="63"/>
      <c r="D213" s="64"/>
      <c r="E213" s="64"/>
      <c r="F213" s="3"/>
      <c r="G213" s="63"/>
    </row>
    <row r="214" spans="1:7" s="2" customFormat="1" x14ac:dyDescent="0.2">
      <c r="A214" s="63"/>
      <c r="B214" s="63"/>
      <c r="D214" s="64"/>
      <c r="E214" s="64"/>
      <c r="F214" s="3"/>
      <c r="G214" s="63"/>
    </row>
    <row r="215" spans="1:7" s="2" customFormat="1" x14ac:dyDescent="0.2">
      <c r="A215" s="63"/>
      <c r="B215" s="63"/>
      <c r="D215" s="64"/>
      <c r="E215" s="64"/>
      <c r="F215" s="3"/>
      <c r="G215" s="63"/>
    </row>
    <row r="216" spans="1:7" s="2" customFormat="1" x14ac:dyDescent="0.2">
      <c r="A216" s="63"/>
      <c r="B216" s="63"/>
      <c r="D216" s="64"/>
      <c r="E216" s="64"/>
      <c r="F216" s="3"/>
      <c r="G216" s="63"/>
    </row>
    <row r="217" spans="1:7" s="2" customFormat="1" x14ac:dyDescent="0.2">
      <c r="A217" s="63"/>
      <c r="B217" s="63"/>
      <c r="D217" s="64"/>
      <c r="E217" s="64"/>
      <c r="F217" s="3"/>
      <c r="G217" s="63"/>
    </row>
    <row r="218" spans="1:7" s="2" customFormat="1" x14ac:dyDescent="0.2">
      <c r="A218" s="63"/>
      <c r="B218" s="63"/>
      <c r="D218" s="64"/>
      <c r="E218" s="64"/>
      <c r="F218" s="3"/>
      <c r="G218" s="63"/>
    </row>
    <row r="219" spans="1:7" s="2" customFormat="1" x14ac:dyDescent="0.2">
      <c r="A219" s="63"/>
      <c r="B219" s="63"/>
      <c r="D219" s="64"/>
      <c r="E219" s="64"/>
      <c r="F219" s="3"/>
      <c r="G219" s="63"/>
    </row>
    <row r="220" spans="1:7" s="2" customFormat="1" x14ac:dyDescent="0.2">
      <c r="A220" s="63"/>
      <c r="B220" s="63"/>
      <c r="D220" s="64"/>
      <c r="E220" s="64"/>
      <c r="F220" s="3"/>
      <c r="G220" s="63"/>
    </row>
    <row r="221" spans="1:7" s="2" customFormat="1" x14ac:dyDescent="0.2">
      <c r="A221" s="63"/>
      <c r="B221" s="63"/>
      <c r="D221" s="64"/>
      <c r="E221" s="64"/>
      <c r="F221" s="3"/>
      <c r="G221" s="63"/>
    </row>
    <row r="222" spans="1:7" s="2" customFormat="1" x14ac:dyDescent="0.2">
      <c r="A222" s="63"/>
      <c r="B222" s="63"/>
      <c r="D222" s="64"/>
      <c r="E222" s="64"/>
      <c r="F222" s="3"/>
      <c r="G222" s="63"/>
    </row>
    <row r="223" spans="1:7" s="2" customFormat="1" x14ac:dyDescent="0.2">
      <c r="A223" s="63"/>
      <c r="B223" s="63"/>
      <c r="D223" s="64"/>
      <c r="E223" s="64"/>
      <c r="F223" s="3"/>
      <c r="G223" s="63"/>
    </row>
    <row r="224" spans="1:7" s="2" customFormat="1" x14ac:dyDescent="0.2">
      <c r="A224" s="63"/>
      <c r="B224" s="63"/>
      <c r="D224" s="64"/>
      <c r="E224" s="64"/>
      <c r="F224" s="3"/>
      <c r="G224" s="63"/>
    </row>
    <row r="225" spans="1:7" s="2" customFormat="1" x14ac:dyDescent="0.2">
      <c r="A225" s="63"/>
      <c r="B225" s="63"/>
      <c r="D225" s="64"/>
      <c r="E225" s="64"/>
      <c r="F225" s="3"/>
      <c r="G225" s="63"/>
    </row>
    <row r="226" spans="1:7" s="2" customFormat="1" x14ac:dyDescent="0.2">
      <c r="A226" s="63"/>
      <c r="B226" s="63"/>
      <c r="D226" s="64"/>
      <c r="E226" s="64"/>
      <c r="F226" s="3"/>
      <c r="G226" s="63"/>
    </row>
    <row r="227" spans="1:7" s="2" customFormat="1" x14ac:dyDescent="0.2">
      <c r="A227" s="63"/>
      <c r="B227" s="63"/>
      <c r="D227" s="64"/>
      <c r="E227" s="64"/>
      <c r="F227" s="3"/>
      <c r="G227" s="63"/>
    </row>
    <row r="228" spans="1:7" s="2" customFormat="1" x14ac:dyDescent="0.2">
      <c r="A228" s="63"/>
      <c r="B228" s="63"/>
      <c r="D228" s="64"/>
      <c r="E228" s="64"/>
      <c r="F228" s="3"/>
      <c r="G228" s="63"/>
    </row>
    <row r="229" spans="1:7" s="2" customFormat="1" x14ac:dyDescent="0.2">
      <c r="A229" s="63"/>
      <c r="B229" s="63"/>
      <c r="D229" s="64"/>
      <c r="E229" s="64"/>
      <c r="F229" s="3"/>
      <c r="G229" s="63"/>
    </row>
    <row r="230" spans="1:7" s="2" customFormat="1" x14ac:dyDescent="0.2">
      <c r="A230" s="63"/>
      <c r="B230" s="63"/>
      <c r="D230" s="64"/>
      <c r="E230" s="64"/>
      <c r="F230" s="3"/>
      <c r="G230" s="63"/>
    </row>
    <row r="231" spans="1:7" s="2" customFormat="1" x14ac:dyDescent="0.2">
      <c r="A231" s="63"/>
      <c r="B231" s="63"/>
      <c r="D231" s="64"/>
      <c r="E231" s="64"/>
      <c r="F231" s="3"/>
      <c r="G231" s="63"/>
    </row>
    <row r="232" spans="1:7" s="2" customFormat="1" x14ac:dyDescent="0.2">
      <c r="A232" s="63"/>
      <c r="B232" s="63"/>
      <c r="D232" s="64"/>
      <c r="E232" s="64"/>
      <c r="F232" s="3"/>
      <c r="G232" s="63"/>
    </row>
    <row r="233" spans="1:7" s="2" customFormat="1" x14ac:dyDescent="0.2">
      <c r="A233" s="63"/>
      <c r="B233" s="63"/>
      <c r="D233" s="64"/>
      <c r="E233" s="64"/>
      <c r="F233" s="3"/>
      <c r="G233" s="63"/>
    </row>
    <row r="234" spans="1:7" s="2" customFormat="1" x14ac:dyDescent="0.2">
      <c r="A234" s="63"/>
      <c r="B234" s="63"/>
      <c r="D234" s="64"/>
      <c r="E234" s="64"/>
      <c r="F234" s="3"/>
      <c r="G234" s="63"/>
    </row>
    <row r="235" spans="1:7" s="2" customFormat="1" x14ac:dyDescent="0.2">
      <c r="A235" s="63"/>
      <c r="B235" s="63"/>
      <c r="D235" s="64"/>
      <c r="E235" s="64"/>
      <c r="F235" s="3"/>
      <c r="G235" s="63"/>
    </row>
    <row r="236" spans="1:7" s="2" customFormat="1" x14ac:dyDescent="0.2">
      <c r="A236" s="63"/>
      <c r="B236" s="63"/>
      <c r="D236" s="64"/>
      <c r="E236" s="64"/>
      <c r="F236" s="3"/>
      <c r="G236" s="63"/>
    </row>
    <row r="237" spans="1:7" s="2" customFormat="1" x14ac:dyDescent="0.2">
      <c r="A237" s="63"/>
      <c r="B237" s="63"/>
      <c r="D237" s="64"/>
      <c r="E237" s="64"/>
      <c r="F237" s="3"/>
      <c r="G237" s="63"/>
    </row>
    <row r="238" spans="1:7" s="2" customFormat="1" x14ac:dyDescent="0.2">
      <c r="A238" s="63"/>
      <c r="B238" s="63"/>
      <c r="D238" s="64"/>
      <c r="E238" s="64"/>
      <c r="F238" s="3"/>
      <c r="G238" s="63"/>
    </row>
    <row r="239" spans="1:7" s="2" customFormat="1" x14ac:dyDescent="0.2">
      <c r="A239" s="63"/>
      <c r="B239" s="63"/>
      <c r="D239" s="64"/>
      <c r="E239" s="64"/>
      <c r="F239" s="3"/>
      <c r="G239" s="63"/>
    </row>
    <row r="240" spans="1:7" s="2" customFormat="1" x14ac:dyDescent="0.2">
      <c r="A240" s="63"/>
      <c r="B240" s="63"/>
      <c r="D240" s="64"/>
      <c r="E240" s="64"/>
      <c r="F240" s="3"/>
      <c r="G240" s="63"/>
    </row>
    <row r="241" spans="1:7" s="2" customFormat="1" x14ac:dyDescent="0.2">
      <c r="A241" s="63"/>
      <c r="B241" s="63"/>
      <c r="D241" s="64"/>
      <c r="E241" s="64"/>
      <c r="F241" s="3"/>
      <c r="G241" s="63"/>
    </row>
    <row r="242" spans="1:7" s="2" customFormat="1" x14ac:dyDescent="0.2">
      <c r="A242" s="63"/>
      <c r="B242" s="63"/>
      <c r="D242" s="64"/>
      <c r="E242" s="64"/>
      <c r="F242" s="3"/>
      <c r="G242" s="63"/>
    </row>
    <row r="243" spans="1:7" s="2" customFormat="1" x14ac:dyDescent="0.2">
      <c r="A243" s="63"/>
      <c r="B243" s="63"/>
      <c r="D243" s="64"/>
      <c r="E243" s="64"/>
      <c r="F243" s="3"/>
      <c r="G243" s="63"/>
    </row>
    <row r="244" spans="1:7" s="2" customFormat="1" x14ac:dyDescent="0.2">
      <c r="A244" s="63"/>
      <c r="B244" s="63"/>
      <c r="D244" s="64"/>
      <c r="E244" s="64"/>
      <c r="F244" s="3"/>
      <c r="G244" s="63"/>
    </row>
    <row r="245" spans="1:7" s="2" customFormat="1" x14ac:dyDescent="0.2">
      <c r="A245" s="63"/>
      <c r="B245" s="63"/>
      <c r="D245" s="64"/>
      <c r="E245" s="64"/>
      <c r="F245" s="3"/>
      <c r="G245" s="63"/>
    </row>
    <row r="246" spans="1:7" s="2" customFormat="1" x14ac:dyDescent="0.2">
      <c r="A246" s="63"/>
      <c r="B246" s="63"/>
      <c r="D246" s="64"/>
      <c r="E246" s="64"/>
      <c r="F246" s="3"/>
      <c r="G246" s="63"/>
    </row>
    <row r="247" spans="1:7" s="2" customFormat="1" x14ac:dyDescent="0.2">
      <c r="A247" s="63"/>
      <c r="B247" s="63"/>
      <c r="D247" s="64"/>
      <c r="E247" s="64"/>
      <c r="F247" s="3"/>
      <c r="G247" s="63"/>
    </row>
    <row r="248" spans="1:7" s="2" customFormat="1" x14ac:dyDescent="0.2">
      <c r="A248" s="63"/>
      <c r="B248" s="63"/>
      <c r="D248" s="64"/>
      <c r="E248" s="64"/>
      <c r="F248" s="3"/>
      <c r="G248" s="63"/>
    </row>
    <row r="249" spans="1:7" s="2" customFormat="1" x14ac:dyDescent="0.2">
      <c r="A249" s="63"/>
      <c r="B249" s="63"/>
      <c r="D249" s="64"/>
      <c r="E249" s="64"/>
      <c r="F249" s="3"/>
      <c r="G249" s="63"/>
    </row>
    <row r="250" spans="1:7" s="2" customFormat="1" x14ac:dyDescent="0.2">
      <c r="A250" s="63"/>
      <c r="B250" s="63"/>
      <c r="D250" s="64"/>
      <c r="E250" s="64"/>
      <c r="F250" s="3"/>
      <c r="G250" s="63"/>
    </row>
    <row r="251" spans="1:7" s="2" customFormat="1" x14ac:dyDescent="0.2">
      <c r="A251" s="63"/>
      <c r="B251" s="63"/>
      <c r="D251" s="64"/>
      <c r="E251" s="64"/>
      <c r="F251" s="3"/>
      <c r="G251" s="63"/>
    </row>
    <row r="252" spans="1:7" s="2" customFormat="1" x14ac:dyDescent="0.2">
      <c r="A252" s="63"/>
      <c r="B252" s="63"/>
      <c r="D252" s="64"/>
      <c r="E252" s="64"/>
      <c r="F252" s="3"/>
      <c r="G252" s="63"/>
    </row>
    <row r="253" spans="1:7" s="2" customFormat="1" x14ac:dyDescent="0.2">
      <c r="A253" s="63"/>
      <c r="B253" s="63"/>
      <c r="D253" s="64"/>
      <c r="E253" s="64"/>
      <c r="F253" s="3"/>
      <c r="G253" s="63"/>
    </row>
    <row r="254" spans="1:7" s="2" customFormat="1" x14ac:dyDescent="0.2">
      <c r="A254" s="63"/>
      <c r="B254" s="63"/>
      <c r="D254" s="64"/>
      <c r="E254" s="64"/>
      <c r="F254" s="3"/>
      <c r="G254" s="63"/>
    </row>
    <row r="255" spans="1:7" s="2" customFormat="1" x14ac:dyDescent="0.2">
      <c r="A255" s="63"/>
      <c r="B255" s="63"/>
      <c r="D255" s="64"/>
      <c r="E255" s="64"/>
      <c r="F255" s="3"/>
      <c r="G255" s="63"/>
    </row>
    <row r="256" spans="1:7" s="2" customFormat="1" x14ac:dyDescent="0.2">
      <c r="A256" s="63"/>
      <c r="B256" s="63"/>
      <c r="D256" s="64"/>
      <c r="E256" s="64"/>
      <c r="F256" s="3"/>
      <c r="G256" s="63"/>
    </row>
    <row r="257" spans="1:7" s="2" customFormat="1" x14ac:dyDescent="0.2">
      <c r="A257" s="63"/>
      <c r="B257" s="63"/>
      <c r="D257" s="64"/>
      <c r="E257" s="64"/>
      <c r="F257" s="3"/>
      <c r="G257" s="63"/>
    </row>
    <row r="258" spans="1:7" s="2" customFormat="1" x14ac:dyDescent="0.2">
      <c r="A258" s="63"/>
      <c r="B258" s="63"/>
      <c r="D258" s="64"/>
      <c r="E258" s="64"/>
      <c r="F258" s="3"/>
      <c r="G258" s="63"/>
    </row>
    <row r="259" spans="1:7" s="2" customFormat="1" x14ac:dyDescent="0.2">
      <c r="A259" s="63"/>
      <c r="B259" s="63"/>
      <c r="D259" s="64"/>
      <c r="E259" s="64"/>
      <c r="F259" s="3"/>
      <c r="G259" s="63"/>
    </row>
    <row r="260" spans="1:7" s="2" customFormat="1" x14ac:dyDescent="0.2">
      <c r="A260" s="63"/>
      <c r="B260" s="63"/>
      <c r="D260" s="64"/>
      <c r="E260" s="64"/>
      <c r="F260" s="3"/>
      <c r="G260" s="63"/>
    </row>
    <row r="261" spans="1:7" s="2" customFormat="1" x14ac:dyDescent="0.2">
      <c r="A261" s="63"/>
      <c r="B261" s="63"/>
      <c r="D261" s="64"/>
      <c r="E261" s="64"/>
      <c r="F261" s="3"/>
      <c r="G261" s="63"/>
    </row>
    <row r="262" spans="1:7" s="2" customFormat="1" x14ac:dyDescent="0.2">
      <c r="A262" s="63"/>
      <c r="B262" s="63"/>
      <c r="D262" s="64"/>
      <c r="E262" s="64"/>
      <c r="F262" s="3"/>
      <c r="G262" s="63"/>
    </row>
    <row r="263" spans="1:7" s="2" customFormat="1" x14ac:dyDescent="0.2">
      <c r="A263" s="63"/>
      <c r="B263" s="63"/>
      <c r="D263" s="64"/>
      <c r="E263" s="64"/>
      <c r="F263" s="3"/>
      <c r="G263" s="63"/>
    </row>
    <row r="264" spans="1:7" s="2" customFormat="1" x14ac:dyDescent="0.2">
      <c r="A264" s="63"/>
      <c r="B264" s="63"/>
      <c r="D264" s="64"/>
      <c r="E264" s="64"/>
      <c r="F264" s="3"/>
      <c r="G264" s="63"/>
    </row>
    <row r="265" spans="1:7" s="2" customFormat="1" x14ac:dyDescent="0.2">
      <c r="A265" s="63"/>
      <c r="B265" s="63"/>
      <c r="D265" s="64"/>
      <c r="E265" s="64"/>
      <c r="F265" s="3"/>
      <c r="G265" s="63"/>
    </row>
    <row r="266" spans="1:7" s="2" customFormat="1" x14ac:dyDescent="0.2">
      <c r="A266" s="63"/>
      <c r="B266" s="63"/>
      <c r="D266" s="64"/>
      <c r="E266" s="64"/>
      <c r="F266" s="3"/>
      <c r="G266" s="63"/>
    </row>
    <row r="267" spans="1:7" s="2" customFormat="1" x14ac:dyDescent="0.2">
      <c r="A267" s="63"/>
      <c r="B267" s="63"/>
      <c r="D267" s="64"/>
      <c r="E267" s="64"/>
      <c r="F267" s="3"/>
      <c r="G267" s="63"/>
    </row>
    <row r="268" spans="1:7" s="2" customFormat="1" x14ac:dyDescent="0.2">
      <c r="A268" s="63"/>
      <c r="B268" s="63"/>
      <c r="D268" s="64"/>
      <c r="E268" s="64"/>
      <c r="F268" s="3"/>
      <c r="G268" s="63"/>
    </row>
    <row r="269" spans="1:7" s="2" customFormat="1" x14ac:dyDescent="0.2">
      <c r="A269" s="63"/>
      <c r="B269" s="63"/>
      <c r="D269" s="64"/>
      <c r="E269" s="64"/>
      <c r="F269" s="3"/>
      <c r="G269" s="63"/>
    </row>
    <row r="275" spans="4:6" s="65" customFormat="1" x14ac:dyDescent="0.2">
      <c r="D275" s="66"/>
      <c r="E275" s="66"/>
      <c r="F275" s="67"/>
    </row>
    <row r="276" spans="4:6" s="65" customFormat="1" x14ac:dyDescent="0.2">
      <c r="D276" s="66"/>
      <c r="E276" s="66"/>
      <c r="F276" s="67"/>
    </row>
    <row r="277" spans="4:6" s="65" customFormat="1" x14ac:dyDescent="0.2">
      <c r="D277" s="66"/>
      <c r="E277" s="66"/>
      <c r="F277" s="67"/>
    </row>
    <row r="278" spans="4:6" s="65" customFormat="1" x14ac:dyDescent="0.2">
      <c r="D278" s="66"/>
      <c r="E278" s="66"/>
      <c r="F278" s="67"/>
    </row>
    <row r="279" spans="4:6" s="65" customFormat="1" x14ac:dyDescent="0.2">
      <c r="D279" s="66"/>
      <c r="E279" s="66"/>
      <c r="F279" s="67"/>
    </row>
    <row r="280" spans="4:6" s="65" customFormat="1" x14ac:dyDescent="0.2">
      <c r="D280" s="66"/>
      <c r="E280" s="66"/>
      <c r="F280" s="67"/>
    </row>
  </sheetData>
  <autoFilter ref="A2:F195">
    <sortState ref="A3:H195">
      <sortCondition ref="F3:F195"/>
      <sortCondition ref="G3:G195"/>
      <sortCondition ref="B3:B195"/>
    </sortState>
  </autoFilter>
  <sortState ref="B3:H195">
    <sortCondition ref="G3:G195"/>
    <sortCondition ref="B3:B195"/>
  </sortState>
  <printOptions horizontalCentered="1"/>
  <pageMargins left="0.25" right="0.25" top="0.75" bottom="0.75" header="0.3" footer="0.3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M36" sqref="M36"/>
      <selection pane="bottomLeft" activeCell="D4" sqref="D4:N4"/>
    </sheetView>
  </sheetViews>
  <sheetFormatPr defaultColWidth="9" defaultRowHeight="12.75" customHeight="1" x14ac:dyDescent="0.2"/>
  <cols>
    <col min="1" max="1" width="4.125" style="56" customWidth="1"/>
    <col min="2" max="2" width="9.375" style="56" customWidth="1"/>
    <col min="3" max="3" width="21.625" style="56" customWidth="1"/>
    <col min="4" max="4" width="18.125" style="56" customWidth="1"/>
    <col min="5" max="5" width="7.625" style="56" customWidth="1"/>
    <col min="6" max="12" width="5" style="56" customWidth="1"/>
    <col min="13" max="13" width="6.75" style="56" customWidth="1"/>
    <col min="14" max="14" width="5" style="56" customWidth="1"/>
    <col min="15" max="16384" width="9" style="57"/>
  </cols>
  <sheetData>
    <row r="1" spans="1:15" s="6" customFormat="1" ht="20.100000000000001" customHeight="1" x14ac:dyDescent="0.2">
      <c r="A1" s="41" t="s">
        <v>337</v>
      </c>
      <c r="B1" s="41"/>
      <c r="C1" s="41"/>
      <c r="D1" s="41"/>
      <c r="G1" s="37"/>
      <c r="H1" s="37"/>
      <c r="I1" s="37"/>
      <c r="J1" s="37" t="s">
        <v>338</v>
      </c>
      <c r="N1" s="33"/>
    </row>
    <row r="2" spans="1:15" s="7" customFormat="1" ht="20.100000000000001" customHeight="1" x14ac:dyDescent="0.2">
      <c r="A2" s="42" t="s">
        <v>339</v>
      </c>
      <c r="B2" s="42"/>
      <c r="C2" s="42"/>
      <c r="D2" s="42"/>
      <c r="G2" s="5"/>
      <c r="H2" s="5"/>
      <c r="I2" s="5"/>
      <c r="J2" s="5" t="s">
        <v>340</v>
      </c>
      <c r="N2" s="43"/>
    </row>
    <row r="3" spans="1:15" s="6" customFormat="1" ht="20.100000000000001" customHeight="1" x14ac:dyDescent="0.2">
      <c r="A3" s="5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21.95" customHeight="1" x14ac:dyDescent="0.2">
      <c r="B4" s="44"/>
      <c r="C4" s="45" t="s">
        <v>359</v>
      </c>
      <c r="D4" s="46" t="s">
        <v>360</v>
      </c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1.95" customHeight="1" x14ac:dyDescent="0.2">
      <c r="A5" s="33"/>
      <c r="B5" s="38" t="s">
        <v>361</v>
      </c>
      <c r="C5" s="38"/>
      <c r="D5" s="38"/>
      <c r="E5" s="6" t="s">
        <v>363</v>
      </c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1.95" customHeight="1" x14ac:dyDescent="0.2">
      <c r="A6" s="33"/>
      <c r="B6" s="38"/>
      <c r="C6" s="38"/>
      <c r="D6" s="38"/>
      <c r="E6" s="6" t="s">
        <v>364</v>
      </c>
      <c r="J6" s="7"/>
      <c r="K6" s="40"/>
      <c r="L6" s="7"/>
      <c r="M6" s="5"/>
      <c r="N6" s="5"/>
    </row>
    <row r="7" spans="1:15" s="6" customFormat="1" ht="6.75" customHeight="1" x14ac:dyDescent="0.2">
      <c r="A7" s="8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</row>
    <row r="8" spans="1:15" s="6" customFormat="1" ht="30" customHeight="1" x14ac:dyDescent="0.2">
      <c r="A8" s="9" t="s">
        <v>341</v>
      </c>
      <c r="B8" s="9" t="s">
        <v>362</v>
      </c>
      <c r="C8" s="10" t="s">
        <v>342</v>
      </c>
      <c r="D8" s="11" t="s">
        <v>343</v>
      </c>
      <c r="E8" s="12"/>
      <c r="F8" s="13" t="s">
        <v>344</v>
      </c>
      <c r="G8" s="14" t="s">
        <v>345</v>
      </c>
      <c r="H8" s="15"/>
      <c r="I8" s="14" t="s">
        <v>345</v>
      </c>
      <c r="J8" s="15"/>
      <c r="K8" s="16" t="s">
        <v>346</v>
      </c>
      <c r="L8" s="17"/>
      <c r="M8" s="17"/>
      <c r="N8" s="18"/>
      <c r="O8" s="47"/>
    </row>
    <row r="9" spans="1:15" s="6" customFormat="1" ht="30" customHeight="1" x14ac:dyDescent="0.2">
      <c r="A9" s="19"/>
      <c r="B9" s="19"/>
      <c r="C9" s="20"/>
      <c r="D9" s="21"/>
      <c r="E9" s="22"/>
      <c r="F9" s="23"/>
      <c r="G9" s="24" t="s">
        <v>347</v>
      </c>
      <c r="H9" s="25" t="s">
        <v>335</v>
      </c>
      <c r="I9" s="24" t="s">
        <v>347</v>
      </c>
      <c r="J9" s="25" t="s">
        <v>335</v>
      </c>
      <c r="K9" s="25" t="s">
        <v>348</v>
      </c>
      <c r="L9" s="25" t="s">
        <v>349</v>
      </c>
      <c r="M9" s="24" t="s">
        <v>347</v>
      </c>
      <c r="N9" s="25" t="s">
        <v>335</v>
      </c>
      <c r="O9" s="26" t="s">
        <v>341</v>
      </c>
    </row>
    <row r="10" spans="1:15" s="6" customFormat="1" ht="30" customHeight="1" x14ac:dyDescent="0.2">
      <c r="A10" s="27">
        <v>1</v>
      </c>
      <c r="B10" s="28">
        <v>11215043</v>
      </c>
      <c r="C10" s="29" t="s">
        <v>366</v>
      </c>
      <c r="D10" s="30" t="s">
        <v>175</v>
      </c>
      <c r="E10" s="31" t="s">
        <v>131</v>
      </c>
      <c r="F10" s="48"/>
      <c r="G10" s="47"/>
      <c r="H10" s="47"/>
      <c r="I10" s="47"/>
      <c r="J10" s="47"/>
      <c r="K10" s="47"/>
      <c r="L10" s="49"/>
      <c r="M10" s="49"/>
      <c r="N10" s="50"/>
      <c r="O10" s="26"/>
    </row>
    <row r="11" spans="1:15" s="6" customFormat="1" ht="30" customHeight="1" x14ac:dyDescent="0.2">
      <c r="A11" s="27">
        <v>2</v>
      </c>
      <c r="B11" s="28">
        <v>11217691</v>
      </c>
      <c r="C11" s="29" t="s">
        <v>366</v>
      </c>
      <c r="D11" s="30" t="s">
        <v>179</v>
      </c>
      <c r="E11" s="31" t="s">
        <v>114</v>
      </c>
      <c r="F11" s="48"/>
      <c r="G11" s="47"/>
      <c r="H11" s="47"/>
      <c r="I11" s="47"/>
      <c r="J11" s="47"/>
      <c r="K11" s="47"/>
      <c r="L11" s="49"/>
      <c r="M11" s="49"/>
      <c r="N11" s="50"/>
      <c r="O11" s="32"/>
    </row>
    <row r="12" spans="1:15" s="6" customFormat="1" ht="30" customHeight="1" x14ac:dyDescent="0.2">
      <c r="A12" s="27">
        <v>3</v>
      </c>
      <c r="B12" s="28">
        <v>11217668</v>
      </c>
      <c r="C12" s="29" t="s">
        <v>367</v>
      </c>
      <c r="D12" s="30" t="s">
        <v>177</v>
      </c>
      <c r="E12" s="31" t="s">
        <v>6</v>
      </c>
      <c r="F12" s="48"/>
      <c r="G12" s="47"/>
      <c r="H12" s="47"/>
      <c r="I12" s="47"/>
      <c r="J12" s="47"/>
      <c r="K12" s="47"/>
      <c r="L12" s="49"/>
      <c r="M12" s="49"/>
      <c r="N12" s="50"/>
      <c r="O12" s="32"/>
    </row>
    <row r="13" spans="1:15" s="6" customFormat="1" ht="30" customHeight="1" x14ac:dyDescent="0.2">
      <c r="A13" s="27">
        <v>4</v>
      </c>
      <c r="B13" s="28">
        <v>11217742</v>
      </c>
      <c r="C13" s="29" t="s">
        <v>367</v>
      </c>
      <c r="D13" s="30" t="s">
        <v>174</v>
      </c>
      <c r="E13" s="31" t="s">
        <v>41</v>
      </c>
      <c r="F13" s="48"/>
      <c r="G13" s="47"/>
      <c r="H13" s="47"/>
      <c r="I13" s="47"/>
      <c r="J13" s="47"/>
      <c r="K13" s="47"/>
      <c r="L13" s="49"/>
      <c r="M13" s="49"/>
      <c r="N13" s="50"/>
      <c r="O13" s="32"/>
    </row>
    <row r="14" spans="1:15" s="6" customFormat="1" ht="30" customHeight="1" x14ac:dyDescent="0.2">
      <c r="A14" s="27">
        <v>5</v>
      </c>
      <c r="B14" s="28">
        <v>11210050</v>
      </c>
      <c r="C14" s="29" t="s">
        <v>368</v>
      </c>
      <c r="D14" s="30" t="s">
        <v>187</v>
      </c>
      <c r="E14" s="31" t="s">
        <v>12</v>
      </c>
      <c r="F14" s="48"/>
      <c r="G14" s="47"/>
      <c r="H14" s="47"/>
      <c r="I14" s="47"/>
      <c r="J14" s="47"/>
      <c r="K14" s="47"/>
      <c r="L14" s="49"/>
      <c r="M14" s="49"/>
      <c r="N14" s="50"/>
      <c r="O14" s="32"/>
    </row>
    <row r="15" spans="1:15" s="6" customFormat="1" ht="30" customHeight="1" x14ac:dyDescent="0.2">
      <c r="A15" s="27">
        <v>6</v>
      </c>
      <c r="B15" s="28">
        <v>11210160</v>
      </c>
      <c r="C15" s="29" t="s">
        <v>368</v>
      </c>
      <c r="D15" s="30" t="s">
        <v>188</v>
      </c>
      <c r="E15" s="31" t="s">
        <v>27</v>
      </c>
      <c r="F15" s="48"/>
      <c r="G15" s="47"/>
      <c r="H15" s="47"/>
      <c r="I15" s="47"/>
      <c r="J15" s="47"/>
      <c r="K15" s="47"/>
      <c r="L15" s="49"/>
      <c r="M15" s="49"/>
      <c r="N15" s="50"/>
      <c r="O15" s="32"/>
    </row>
    <row r="16" spans="1:15" s="6" customFormat="1" ht="30" customHeight="1" x14ac:dyDescent="0.2">
      <c r="A16" s="27">
        <v>7</v>
      </c>
      <c r="B16" s="28">
        <v>11217347</v>
      </c>
      <c r="C16" s="29" t="s">
        <v>368</v>
      </c>
      <c r="D16" s="30" t="s">
        <v>190</v>
      </c>
      <c r="E16" s="31" t="s">
        <v>101</v>
      </c>
      <c r="F16" s="48"/>
      <c r="G16" s="47"/>
      <c r="H16" s="47"/>
      <c r="I16" s="47"/>
      <c r="J16" s="47"/>
      <c r="K16" s="47"/>
      <c r="L16" s="49"/>
      <c r="M16" s="49"/>
      <c r="N16" s="50"/>
      <c r="O16" s="32"/>
    </row>
    <row r="17" spans="1:15" s="6" customFormat="1" ht="30" customHeight="1" x14ac:dyDescent="0.2">
      <c r="A17" s="27">
        <v>8</v>
      </c>
      <c r="B17" s="28">
        <v>11217357</v>
      </c>
      <c r="C17" s="29" t="s">
        <v>368</v>
      </c>
      <c r="D17" s="30" t="s">
        <v>191</v>
      </c>
      <c r="E17" s="31" t="s">
        <v>102</v>
      </c>
      <c r="F17" s="48"/>
      <c r="G17" s="47"/>
      <c r="H17" s="47"/>
      <c r="I17" s="47"/>
      <c r="J17" s="47"/>
      <c r="K17" s="47"/>
      <c r="L17" s="49"/>
      <c r="M17" s="49"/>
      <c r="N17" s="50"/>
      <c r="O17" s="32"/>
    </row>
    <row r="18" spans="1:15" s="6" customFormat="1" ht="30" customHeight="1" x14ac:dyDescent="0.2">
      <c r="A18" s="27">
        <v>9</v>
      </c>
      <c r="B18" s="28">
        <v>11217377</v>
      </c>
      <c r="C18" s="29" t="s">
        <v>368</v>
      </c>
      <c r="D18" s="30" t="s">
        <v>192</v>
      </c>
      <c r="E18" s="31" t="s">
        <v>15</v>
      </c>
      <c r="F18" s="48"/>
      <c r="G18" s="47"/>
      <c r="H18" s="47"/>
      <c r="I18" s="47"/>
      <c r="J18" s="47"/>
      <c r="K18" s="47"/>
      <c r="L18" s="49"/>
      <c r="M18" s="49"/>
      <c r="N18" s="50"/>
      <c r="O18" s="32"/>
    </row>
    <row r="19" spans="1:15" s="6" customFormat="1" ht="30" customHeight="1" x14ac:dyDescent="0.2">
      <c r="A19" s="27">
        <v>10</v>
      </c>
      <c r="B19" s="28">
        <v>11217379</v>
      </c>
      <c r="C19" s="29" t="s">
        <v>368</v>
      </c>
      <c r="D19" s="30" t="s">
        <v>193</v>
      </c>
      <c r="E19" s="31" t="s">
        <v>118</v>
      </c>
      <c r="F19" s="48"/>
      <c r="G19" s="47"/>
      <c r="H19" s="47"/>
      <c r="I19" s="47"/>
      <c r="J19" s="47"/>
      <c r="K19" s="47"/>
      <c r="L19" s="49"/>
      <c r="M19" s="49"/>
      <c r="N19" s="50"/>
      <c r="O19" s="32"/>
    </row>
    <row r="20" spans="1:15" s="6" customFormat="1" ht="30" customHeight="1" x14ac:dyDescent="0.2">
      <c r="A20" s="27">
        <v>11</v>
      </c>
      <c r="B20" s="28">
        <v>11217383</v>
      </c>
      <c r="C20" s="29" t="s">
        <v>368</v>
      </c>
      <c r="D20" s="30" t="s">
        <v>194</v>
      </c>
      <c r="E20" s="31" t="s">
        <v>156</v>
      </c>
      <c r="F20" s="48"/>
      <c r="G20" s="47"/>
      <c r="H20" s="47"/>
      <c r="I20" s="47"/>
      <c r="J20" s="47"/>
      <c r="K20" s="47"/>
      <c r="L20" s="49"/>
      <c r="M20" s="49"/>
      <c r="N20" s="50"/>
      <c r="O20" s="32"/>
    </row>
    <row r="21" spans="1:15" s="6" customFormat="1" ht="30" customHeight="1" x14ac:dyDescent="0.2">
      <c r="A21" s="27">
        <v>12</v>
      </c>
      <c r="B21" s="28">
        <v>11211216</v>
      </c>
      <c r="C21" s="29" t="s">
        <v>369</v>
      </c>
      <c r="D21" s="30" t="s">
        <v>172</v>
      </c>
      <c r="E21" s="31" t="s">
        <v>83</v>
      </c>
      <c r="F21" s="48"/>
      <c r="G21" s="47"/>
      <c r="H21" s="47"/>
      <c r="I21" s="47"/>
      <c r="J21" s="47"/>
      <c r="K21" s="47"/>
      <c r="L21" s="49"/>
      <c r="M21" s="49"/>
      <c r="N21" s="50"/>
      <c r="O21" s="32"/>
    </row>
    <row r="22" spans="1:15" s="6" customFormat="1" ht="30" customHeight="1" x14ac:dyDescent="0.2">
      <c r="A22" s="27">
        <v>13</v>
      </c>
      <c r="B22" s="28">
        <v>11217370</v>
      </c>
      <c r="C22" s="29" t="s">
        <v>369</v>
      </c>
      <c r="D22" s="30" t="s">
        <v>171</v>
      </c>
      <c r="E22" s="31" t="s">
        <v>114</v>
      </c>
      <c r="F22" s="48"/>
      <c r="G22" s="47"/>
      <c r="H22" s="47"/>
      <c r="I22" s="47"/>
      <c r="J22" s="47"/>
      <c r="K22" s="47"/>
      <c r="L22" s="49"/>
      <c r="M22" s="49"/>
      <c r="N22" s="50"/>
      <c r="O22" s="32"/>
    </row>
    <row r="23" spans="1:15" s="6" customFormat="1" ht="30" customHeight="1" x14ac:dyDescent="0.2">
      <c r="A23" s="27">
        <v>14</v>
      </c>
      <c r="B23" s="28">
        <v>11217406</v>
      </c>
      <c r="C23" s="29" t="s">
        <v>369</v>
      </c>
      <c r="D23" s="30" t="s">
        <v>198</v>
      </c>
      <c r="E23" s="31" t="s">
        <v>157</v>
      </c>
      <c r="F23" s="48"/>
      <c r="G23" s="47"/>
      <c r="H23" s="47"/>
      <c r="I23" s="47"/>
      <c r="J23" s="47"/>
      <c r="K23" s="47"/>
      <c r="L23" s="49"/>
      <c r="M23" s="49"/>
      <c r="N23" s="50"/>
      <c r="O23" s="32"/>
    </row>
    <row r="24" spans="1:15" s="6" customFormat="1" ht="30" customHeight="1" x14ac:dyDescent="0.2">
      <c r="A24" s="27">
        <v>15</v>
      </c>
      <c r="B24" s="28">
        <v>11211255</v>
      </c>
      <c r="C24" s="29" t="s">
        <v>370</v>
      </c>
      <c r="D24" s="30" t="s">
        <v>199</v>
      </c>
      <c r="E24" s="31" t="s">
        <v>8</v>
      </c>
      <c r="F24" s="48"/>
      <c r="G24" s="47"/>
      <c r="H24" s="47"/>
      <c r="I24" s="47"/>
      <c r="J24" s="47"/>
      <c r="K24" s="47"/>
      <c r="L24" s="49"/>
      <c r="M24" s="49"/>
      <c r="N24" s="50"/>
      <c r="O24" s="32"/>
    </row>
    <row r="25" spans="1:15" s="6" customFormat="1" ht="30" customHeight="1" x14ac:dyDescent="0.2">
      <c r="A25" s="27">
        <v>16</v>
      </c>
      <c r="B25" s="28">
        <v>11214014</v>
      </c>
      <c r="C25" s="29" t="s">
        <v>370</v>
      </c>
      <c r="D25" s="30" t="s">
        <v>200</v>
      </c>
      <c r="E25" s="31" t="s">
        <v>122</v>
      </c>
      <c r="F25" s="48"/>
      <c r="G25" s="47"/>
      <c r="H25" s="47"/>
      <c r="I25" s="47"/>
      <c r="J25" s="47"/>
      <c r="K25" s="47"/>
      <c r="L25" s="49"/>
      <c r="M25" s="49"/>
      <c r="N25" s="50"/>
      <c r="O25" s="32"/>
    </row>
    <row r="26" spans="1:15" s="6" customFormat="1" ht="30" customHeight="1" x14ac:dyDescent="0.2">
      <c r="A26" s="27">
        <v>17</v>
      </c>
      <c r="B26" s="28">
        <v>11218455</v>
      </c>
      <c r="C26" s="29" t="s">
        <v>370</v>
      </c>
      <c r="D26" s="30" t="s">
        <v>202</v>
      </c>
      <c r="E26" s="31" t="s">
        <v>107</v>
      </c>
      <c r="F26" s="48"/>
      <c r="G26" s="47"/>
      <c r="H26" s="47"/>
      <c r="I26" s="47"/>
      <c r="J26" s="47"/>
      <c r="K26" s="47"/>
      <c r="L26" s="49"/>
      <c r="M26" s="49"/>
      <c r="N26" s="50"/>
      <c r="O26" s="32"/>
    </row>
    <row r="27" spans="1:15" s="6" customFormat="1" ht="30" customHeight="1" x14ac:dyDescent="0.2">
      <c r="A27" s="27">
        <v>18</v>
      </c>
      <c r="B27" s="28">
        <v>11214133</v>
      </c>
      <c r="C27" s="29" t="s">
        <v>371</v>
      </c>
      <c r="D27" s="30" t="s">
        <v>205</v>
      </c>
      <c r="E27" s="31" t="s">
        <v>123</v>
      </c>
      <c r="F27" s="48"/>
      <c r="G27" s="47"/>
      <c r="H27" s="47"/>
      <c r="I27" s="47"/>
      <c r="J27" s="47"/>
      <c r="K27" s="47"/>
      <c r="L27" s="49"/>
      <c r="M27" s="49"/>
      <c r="N27" s="50"/>
      <c r="O27" s="32"/>
    </row>
    <row r="28" spans="1:15" s="6" customFormat="1" ht="30" customHeight="1" x14ac:dyDescent="0.2">
      <c r="A28" s="27">
        <v>19</v>
      </c>
      <c r="B28" s="28">
        <v>11214258</v>
      </c>
      <c r="C28" s="29" t="s">
        <v>371</v>
      </c>
      <c r="D28" s="30" t="s">
        <v>206</v>
      </c>
      <c r="E28" s="31" t="s">
        <v>28</v>
      </c>
      <c r="F28" s="48"/>
      <c r="G28" s="47"/>
      <c r="H28" s="47"/>
      <c r="I28" s="47"/>
      <c r="J28" s="47"/>
      <c r="K28" s="47"/>
      <c r="L28" s="49"/>
      <c r="M28" s="49"/>
      <c r="N28" s="50"/>
      <c r="O28" s="32"/>
    </row>
    <row r="29" spans="1:15" s="6" customFormat="1" ht="30" customHeight="1" x14ac:dyDescent="0.2">
      <c r="A29" s="27">
        <v>20</v>
      </c>
      <c r="B29" s="28">
        <v>11214970</v>
      </c>
      <c r="C29" s="29" t="s">
        <v>371</v>
      </c>
      <c r="D29" s="30" t="s">
        <v>207</v>
      </c>
      <c r="E29" s="31" t="s">
        <v>129</v>
      </c>
      <c r="F29" s="48"/>
      <c r="G29" s="47"/>
      <c r="H29" s="47"/>
      <c r="I29" s="47"/>
      <c r="J29" s="47"/>
      <c r="K29" s="47"/>
      <c r="L29" s="49"/>
      <c r="M29" s="49"/>
      <c r="N29" s="50"/>
      <c r="O29" s="32"/>
    </row>
    <row r="30" spans="1:15" s="6" customFormat="1" ht="30" customHeight="1" x14ac:dyDescent="0.2">
      <c r="A30" s="27">
        <v>21</v>
      </c>
      <c r="B30" s="28">
        <v>11215902</v>
      </c>
      <c r="C30" s="29" t="s">
        <v>371</v>
      </c>
      <c r="D30" s="30" t="s">
        <v>208</v>
      </c>
      <c r="E30" s="31" t="s">
        <v>19</v>
      </c>
      <c r="F30" s="48"/>
      <c r="G30" s="47"/>
      <c r="H30" s="47"/>
      <c r="I30" s="47"/>
      <c r="J30" s="47"/>
      <c r="K30" s="47"/>
      <c r="L30" s="49"/>
      <c r="M30" s="49"/>
      <c r="N30" s="50"/>
      <c r="O30" s="32"/>
    </row>
    <row r="31" spans="1:15" s="6" customFormat="1" ht="30" customHeight="1" x14ac:dyDescent="0.2">
      <c r="A31" s="27">
        <v>22</v>
      </c>
      <c r="B31" s="28">
        <v>11218446</v>
      </c>
      <c r="C31" s="29" t="s">
        <v>371</v>
      </c>
      <c r="D31" s="30" t="s">
        <v>209</v>
      </c>
      <c r="E31" s="31" t="s">
        <v>8</v>
      </c>
      <c r="F31" s="48"/>
      <c r="G31" s="47"/>
      <c r="H31" s="47"/>
      <c r="I31" s="47"/>
      <c r="J31" s="47"/>
      <c r="K31" s="47"/>
      <c r="L31" s="49"/>
      <c r="M31" s="49"/>
      <c r="N31" s="50"/>
      <c r="O31" s="32"/>
    </row>
    <row r="32" spans="1:15" s="6" customFormat="1" ht="30" customHeight="1" x14ac:dyDescent="0.2">
      <c r="A32" s="27">
        <v>23</v>
      </c>
      <c r="B32" s="28">
        <v>11218460</v>
      </c>
      <c r="C32" s="29" t="s">
        <v>371</v>
      </c>
      <c r="D32" s="30" t="s">
        <v>210</v>
      </c>
      <c r="E32" s="31" t="s">
        <v>107</v>
      </c>
      <c r="F32" s="48"/>
      <c r="G32" s="47"/>
      <c r="H32" s="47"/>
      <c r="I32" s="47"/>
      <c r="J32" s="47"/>
      <c r="K32" s="47"/>
      <c r="L32" s="49"/>
      <c r="M32" s="49"/>
      <c r="N32" s="50"/>
      <c r="O32" s="32"/>
    </row>
    <row r="33" spans="1:15" s="6" customFormat="1" ht="30" customHeight="1" x14ac:dyDescent="0.2">
      <c r="A33" s="27">
        <v>24</v>
      </c>
      <c r="B33" s="28">
        <v>11210082</v>
      </c>
      <c r="C33" s="29" t="s">
        <v>372</v>
      </c>
      <c r="D33" s="30" t="s">
        <v>214</v>
      </c>
      <c r="E33" s="31" t="s">
        <v>17</v>
      </c>
      <c r="F33" s="48"/>
      <c r="G33" s="47"/>
      <c r="H33" s="47"/>
      <c r="I33" s="47"/>
      <c r="J33" s="47"/>
      <c r="K33" s="47"/>
      <c r="L33" s="49"/>
      <c r="M33" s="49"/>
      <c r="N33" s="50"/>
      <c r="O33" s="32"/>
    </row>
    <row r="34" spans="1:15" s="6" customFormat="1" ht="30" customHeight="1" x14ac:dyDescent="0.2">
      <c r="A34" s="27">
        <v>25</v>
      </c>
      <c r="B34" s="28">
        <v>11218214</v>
      </c>
      <c r="C34" s="29" t="s">
        <v>372</v>
      </c>
      <c r="D34" s="30" t="s">
        <v>218</v>
      </c>
      <c r="E34" s="31" t="s">
        <v>133</v>
      </c>
      <c r="F34" s="48"/>
      <c r="G34" s="47"/>
      <c r="H34" s="47"/>
      <c r="I34" s="47"/>
      <c r="J34" s="47"/>
      <c r="K34" s="47"/>
      <c r="L34" s="49"/>
      <c r="M34" s="49"/>
      <c r="N34" s="50"/>
      <c r="O34" s="32"/>
    </row>
    <row r="35" spans="1:15" s="6" customFormat="1" ht="30" customHeight="1" x14ac:dyDescent="0.2">
      <c r="A35" s="27">
        <v>26</v>
      </c>
      <c r="B35" s="28">
        <v>11218187</v>
      </c>
      <c r="C35" s="29" t="s">
        <v>373</v>
      </c>
      <c r="D35" s="30" t="s">
        <v>221</v>
      </c>
      <c r="E35" s="31" t="s">
        <v>103</v>
      </c>
      <c r="F35" s="48"/>
      <c r="G35" s="47"/>
      <c r="H35" s="47"/>
      <c r="I35" s="47"/>
      <c r="J35" s="47"/>
      <c r="K35" s="47"/>
      <c r="L35" s="49"/>
      <c r="M35" s="49"/>
      <c r="N35" s="50"/>
      <c r="O35" s="32"/>
    </row>
    <row r="36" spans="1:15" s="6" customFormat="1" ht="30" customHeight="1" x14ac:dyDescent="0.2">
      <c r="A36" s="27">
        <v>27</v>
      </c>
      <c r="B36" s="28">
        <v>11218191</v>
      </c>
      <c r="C36" s="29" t="s">
        <v>373</v>
      </c>
      <c r="D36" s="30" t="s">
        <v>222</v>
      </c>
      <c r="E36" s="31" t="s">
        <v>107</v>
      </c>
      <c r="F36" s="48"/>
      <c r="G36" s="47"/>
      <c r="H36" s="47"/>
      <c r="I36" s="47"/>
      <c r="J36" s="47"/>
      <c r="K36" s="47"/>
      <c r="L36" s="49"/>
      <c r="M36" s="49"/>
      <c r="N36" s="50"/>
      <c r="O36" s="32"/>
    </row>
    <row r="37" spans="1:15" s="6" customFormat="1" ht="30" customHeight="1" x14ac:dyDescent="0.2">
      <c r="A37" s="27">
        <v>28</v>
      </c>
      <c r="B37" s="28">
        <v>11218195</v>
      </c>
      <c r="C37" s="29" t="s">
        <v>373</v>
      </c>
      <c r="D37" s="30" t="s">
        <v>223</v>
      </c>
      <c r="E37" s="31" t="s">
        <v>147</v>
      </c>
      <c r="F37" s="48"/>
      <c r="G37" s="47"/>
      <c r="H37" s="47"/>
      <c r="I37" s="47"/>
      <c r="J37" s="47"/>
      <c r="K37" s="47"/>
      <c r="L37" s="49"/>
      <c r="M37" s="49"/>
      <c r="N37" s="50"/>
      <c r="O37" s="32"/>
    </row>
    <row r="38" spans="1:15" s="6" customFormat="1" ht="30" customHeight="1" x14ac:dyDescent="0.2">
      <c r="A38" s="27">
        <v>29</v>
      </c>
      <c r="B38" s="28">
        <v>11218213</v>
      </c>
      <c r="C38" s="29" t="s">
        <v>373</v>
      </c>
      <c r="D38" s="30" t="s">
        <v>224</v>
      </c>
      <c r="E38" s="31" t="s">
        <v>133</v>
      </c>
      <c r="F38" s="48"/>
      <c r="G38" s="47"/>
      <c r="H38" s="47"/>
      <c r="I38" s="47"/>
      <c r="J38" s="47"/>
      <c r="K38" s="47"/>
      <c r="L38" s="49"/>
      <c r="M38" s="49"/>
      <c r="N38" s="50"/>
      <c r="O38" s="32"/>
    </row>
    <row r="39" spans="1:15" s="6" customFormat="1" ht="30" customHeight="1" x14ac:dyDescent="0.2">
      <c r="A39" s="27">
        <v>30</v>
      </c>
      <c r="B39" s="28">
        <v>11218217</v>
      </c>
      <c r="C39" s="29" t="s">
        <v>373</v>
      </c>
      <c r="D39" s="30" t="s">
        <v>212</v>
      </c>
      <c r="E39" s="31" t="s">
        <v>161</v>
      </c>
      <c r="F39" s="48"/>
      <c r="G39" s="47"/>
      <c r="H39" s="47"/>
      <c r="I39" s="47"/>
      <c r="J39" s="47"/>
      <c r="K39" s="47"/>
      <c r="L39" s="49"/>
      <c r="M39" s="49"/>
      <c r="N39" s="50"/>
      <c r="O39" s="32"/>
    </row>
    <row r="40" spans="1:15" s="6" customFormat="1" ht="30" customHeight="1" x14ac:dyDescent="0.2">
      <c r="A40" s="27">
        <v>31</v>
      </c>
      <c r="B40" s="28"/>
      <c r="C40" s="29"/>
      <c r="D40" s="30"/>
      <c r="E40" s="31"/>
      <c r="F40" s="48"/>
      <c r="G40" s="47"/>
      <c r="H40" s="47"/>
      <c r="I40" s="47"/>
      <c r="J40" s="47"/>
      <c r="K40" s="47"/>
      <c r="L40" s="49"/>
      <c r="M40" s="49"/>
      <c r="N40" s="50"/>
      <c r="O40" s="32"/>
    </row>
    <row r="41" spans="1:15" s="6" customFormat="1" ht="30" customHeight="1" x14ac:dyDescent="0.2">
      <c r="A41" s="27">
        <v>32</v>
      </c>
      <c r="B41" s="28"/>
      <c r="C41" s="29"/>
      <c r="D41" s="30"/>
      <c r="E41" s="31"/>
      <c r="F41" s="48"/>
      <c r="G41" s="47"/>
      <c r="H41" s="47"/>
      <c r="I41" s="47"/>
      <c r="J41" s="47"/>
      <c r="K41" s="47"/>
      <c r="L41" s="49"/>
      <c r="M41" s="49"/>
      <c r="N41" s="50"/>
      <c r="O41" s="32"/>
    </row>
    <row r="42" spans="1:15" s="6" customFormat="1" ht="30" customHeight="1" x14ac:dyDescent="0.2">
      <c r="A42" s="27">
        <v>33</v>
      </c>
      <c r="B42" s="28"/>
      <c r="C42" s="29"/>
      <c r="D42" s="30"/>
      <c r="E42" s="31"/>
      <c r="F42" s="48"/>
      <c r="G42" s="47"/>
      <c r="H42" s="47"/>
      <c r="I42" s="47"/>
      <c r="J42" s="47"/>
      <c r="K42" s="47"/>
      <c r="L42" s="49"/>
      <c r="M42" s="49"/>
      <c r="N42" s="50"/>
      <c r="O42" s="32"/>
    </row>
    <row r="43" spans="1:15" s="6" customFormat="1" ht="30" customHeight="1" x14ac:dyDescent="0.2">
      <c r="A43" s="27">
        <v>34</v>
      </c>
      <c r="B43" s="28"/>
      <c r="C43" s="29"/>
      <c r="D43" s="30"/>
      <c r="E43" s="31"/>
      <c r="F43" s="48"/>
      <c r="G43" s="47"/>
      <c r="H43" s="47"/>
      <c r="I43" s="47"/>
      <c r="J43" s="47"/>
      <c r="K43" s="47"/>
      <c r="L43" s="49"/>
      <c r="M43" s="49"/>
      <c r="N43" s="50"/>
      <c r="O43" s="32"/>
    </row>
    <row r="44" spans="1:15" s="6" customFormat="1" ht="30" customHeight="1" x14ac:dyDescent="0.2">
      <c r="A44" s="27">
        <v>35</v>
      </c>
      <c r="B44" s="28"/>
      <c r="C44" s="29"/>
      <c r="D44" s="30"/>
      <c r="E44" s="31"/>
      <c r="F44" s="48"/>
      <c r="G44" s="47"/>
      <c r="H44" s="47"/>
      <c r="I44" s="47"/>
      <c r="J44" s="47"/>
      <c r="K44" s="47"/>
      <c r="L44" s="49"/>
      <c r="M44" s="49"/>
      <c r="N44" s="50"/>
      <c r="O44" s="32"/>
    </row>
    <row r="45" spans="1:15" s="6" customFormat="1" ht="9.9499999999999993" customHeight="1" x14ac:dyDescent="0.2">
      <c r="A45" s="37"/>
      <c r="B45" s="51"/>
      <c r="C45" s="52"/>
      <c r="D45" s="53"/>
      <c r="E45" s="53"/>
      <c r="F45" s="53"/>
      <c r="L45" s="37"/>
      <c r="M45" s="37"/>
      <c r="N45" s="54"/>
      <c r="O45" s="32"/>
    </row>
    <row r="46" spans="1:15" s="35" customFormat="1" ht="18" customHeight="1" x14ac:dyDescent="0.2">
      <c r="A46" s="6"/>
      <c r="B46" s="6"/>
      <c r="C46" s="6"/>
      <c r="D46" s="33"/>
      <c r="E46" s="33"/>
      <c r="F46" s="33"/>
      <c r="G46" s="6"/>
      <c r="H46" s="6"/>
      <c r="I46" s="6"/>
      <c r="J46" s="6"/>
      <c r="K46" s="6"/>
      <c r="L46" s="34" t="s">
        <v>350</v>
      </c>
      <c r="N46" s="36"/>
      <c r="O46" s="36"/>
    </row>
    <row r="47" spans="1:15" s="6" customFormat="1" ht="18" customHeight="1" x14ac:dyDescent="0.2">
      <c r="B47" s="6" t="s">
        <v>351</v>
      </c>
      <c r="D47" s="37" t="s">
        <v>352</v>
      </c>
      <c r="G47" s="37" t="s">
        <v>353</v>
      </c>
      <c r="L47" s="37" t="s">
        <v>354</v>
      </c>
    </row>
    <row r="48" spans="1:15" s="6" customFormat="1" ht="18" customHeight="1" x14ac:dyDescent="0.2">
      <c r="B48" s="36" t="s">
        <v>355</v>
      </c>
      <c r="D48" s="34" t="s">
        <v>355</v>
      </c>
      <c r="G48" s="34" t="s">
        <v>355</v>
      </c>
      <c r="L48" s="34" t="s">
        <v>355</v>
      </c>
      <c r="O48" s="36"/>
    </row>
    <row r="49" spans="1:14" s="6" customFormat="1" ht="18" customHeight="1" x14ac:dyDescent="0.2">
      <c r="G49" s="37"/>
    </row>
    <row r="50" spans="1:14" s="6" customFormat="1" ht="18" customHeight="1" x14ac:dyDescent="0.2">
      <c r="G50" s="37"/>
    </row>
    <row r="51" spans="1:14" s="6" customFormat="1" ht="18" customHeight="1" x14ac:dyDescent="0.2">
      <c r="B51" s="7"/>
      <c r="G51" s="37"/>
    </row>
    <row r="52" spans="1:14" s="6" customFormat="1" ht="18" customHeight="1" x14ac:dyDescent="0.2">
      <c r="B52" s="7"/>
      <c r="G52" s="37"/>
    </row>
    <row r="53" spans="1:14" s="6" customFormat="1" ht="18" customHeight="1" x14ac:dyDescent="0.2">
      <c r="B53" s="6" t="s">
        <v>356</v>
      </c>
      <c r="D53" s="37" t="s">
        <v>357</v>
      </c>
      <c r="G53" s="37" t="s">
        <v>358</v>
      </c>
      <c r="L53" s="37"/>
    </row>
    <row r="54" spans="1:14" s="35" customFormat="1" ht="18" customHeight="1" x14ac:dyDescent="0.2">
      <c r="B54" s="36" t="s">
        <v>355</v>
      </c>
      <c r="D54" s="34" t="s">
        <v>355</v>
      </c>
      <c r="G54" s="34" t="s">
        <v>355</v>
      </c>
      <c r="K54" s="6"/>
      <c r="L54" s="34"/>
      <c r="N54" s="6"/>
    </row>
    <row r="55" spans="1:14" s="35" customFormat="1" ht="18" customHeight="1" x14ac:dyDescent="0.2">
      <c r="A55" s="6"/>
      <c r="B55" s="6"/>
      <c r="C55" s="6"/>
      <c r="D55" s="33"/>
      <c r="E55" s="33"/>
      <c r="F55" s="33"/>
      <c r="G55" s="6"/>
      <c r="H55" s="6"/>
      <c r="I55" s="6"/>
      <c r="J55" s="6"/>
      <c r="K55" s="6"/>
      <c r="L55" s="6"/>
      <c r="M55" s="6"/>
      <c r="N55" s="6"/>
    </row>
    <row r="56" spans="1:14" s="35" customFormat="1" ht="18" customHeight="1" x14ac:dyDescent="0.2">
      <c r="A56" s="6"/>
      <c r="B56" s="6"/>
      <c r="C56" s="6"/>
      <c r="D56" s="33"/>
      <c r="E56" s="33"/>
      <c r="F56" s="33"/>
      <c r="G56" s="6"/>
      <c r="H56" s="6"/>
      <c r="I56" s="6"/>
      <c r="J56" s="6"/>
      <c r="K56" s="6"/>
      <c r="L56" s="6"/>
      <c r="M56" s="6"/>
      <c r="N56" s="6"/>
    </row>
    <row r="57" spans="1:14" s="35" customFormat="1" ht="18" customHeight="1" x14ac:dyDescent="0.2">
      <c r="A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s="6" customFormat="1" ht="18" customHeight="1" x14ac:dyDescent="0.2">
      <c r="B58" s="36"/>
      <c r="C58" s="36"/>
      <c r="D58" s="36"/>
      <c r="N58" s="55"/>
    </row>
    <row r="59" spans="1:14" s="56" customFormat="1" ht="18" customHeight="1" x14ac:dyDescent="0.2">
      <c r="B59" s="36"/>
    </row>
    <row r="60" spans="1:14" s="56" customFormat="1" ht="18" customHeight="1" x14ac:dyDescent="0.2"/>
    <row r="61" spans="1:14" s="56" customFormat="1" ht="18" customHeight="1" x14ac:dyDescent="0.2"/>
    <row r="62" spans="1:14" s="56" customFormat="1" ht="18" customHeight="1" x14ac:dyDescent="0.2"/>
    <row r="63" spans="1:14" s="56" customFormat="1" ht="18" customHeight="1" x14ac:dyDescent="0.2"/>
    <row r="64" spans="1:14" s="56" customFormat="1" ht="18" customHeight="1" x14ac:dyDescent="0.2"/>
    <row r="65" s="56" customFormat="1" ht="18" customHeight="1" x14ac:dyDescent="0.2"/>
    <row r="66" s="56" customFormat="1" ht="18" customHeight="1" x14ac:dyDescent="0.2"/>
    <row r="67" s="56" customFormat="1" ht="18" customHeight="1" x14ac:dyDescent="0.2"/>
    <row r="68" s="56" customFormat="1" ht="18" customHeight="1" x14ac:dyDescent="0.2"/>
    <row r="69" s="56" customFormat="1" ht="18" customHeight="1" x14ac:dyDescent="0.2"/>
    <row r="70" s="56" customFormat="1" ht="18" customHeight="1" x14ac:dyDescent="0.2"/>
    <row r="71" s="56" customFormat="1" ht="18" customHeight="1" x14ac:dyDescent="0.2"/>
    <row r="72" s="56" customFormat="1" ht="18" customHeight="1" x14ac:dyDescent="0.2"/>
    <row r="73" s="56" customFormat="1" ht="18" customHeight="1" x14ac:dyDescent="0.2"/>
    <row r="74" s="56" customFormat="1" ht="18" customHeight="1" x14ac:dyDescent="0.2"/>
    <row r="75" s="56" customFormat="1" ht="18" customHeight="1" x14ac:dyDescent="0.2"/>
    <row r="76" s="56" customFormat="1" ht="18" customHeight="1" x14ac:dyDescent="0.2"/>
    <row r="77" s="56" customFormat="1" ht="18" customHeight="1" x14ac:dyDescent="0.2"/>
    <row r="78" s="56" customFormat="1" ht="18" customHeight="1" x14ac:dyDescent="0.2"/>
    <row r="79" s="56" customFormat="1" ht="18" customHeight="1" x14ac:dyDescent="0.2"/>
    <row r="80" s="56" customFormat="1" ht="18" customHeight="1" x14ac:dyDescent="0.2"/>
    <row r="81" s="56" customFormat="1" ht="18" customHeight="1" x14ac:dyDescent="0.2"/>
    <row r="82" s="56" customFormat="1" ht="18" customHeight="1" x14ac:dyDescent="0.2"/>
    <row r="83" s="56" customFormat="1" ht="18" customHeight="1" x14ac:dyDescent="0.2"/>
    <row r="84" s="56" customFormat="1" ht="18" customHeight="1" x14ac:dyDescent="0.2"/>
    <row r="85" s="56" customFormat="1" ht="18" customHeight="1" x14ac:dyDescent="0.2"/>
    <row r="86" s="56" customFormat="1" ht="18" customHeight="1" x14ac:dyDescent="0.2"/>
    <row r="87" s="56" customFormat="1" ht="18" customHeight="1" x14ac:dyDescent="0.2"/>
    <row r="88" s="56" customFormat="1" ht="18" customHeight="1" x14ac:dyDescent="0.2"/>
    <row r="89" s="56" customFormat="1" ht="18" customHeight="1" x14ac:dyDescent="0.2"/>
    <row r="90" s="56" customFormat="1" ht="18" customHeight="1" x14ac:dyDescent="0.2"/>
    <row r="91" s="56" customFormat="1" ht="18" customHeight="1" x14ac:dyDescent="0.2"/>
    <row r="92" s="56" customFormat="1" ht="18" customHeight="1" x14ac:dyDescent="0.2"/>
    <row r="93" s="56" customFormat="1" ht="18" customHeight="1" x14ac:dyDescent="0.2"/>
    <row r="94" s="56" customFormat="1" ht="18" customHeight="1" x14ac:dyDescent="0.2"/>
    <row r="95" s="56" customFormat="1" ht="18" customHeight="1" x14ac:dyDescent="0.2"/>
    <row r="96" s="56" customFormat="1" ht="18" customHeight="1" x14ac:dyDescent="0.2"/>
    <row r="97" s="56" customFormat="1" ht="18" customHeight="1" x14ac:dyDescent="0.2"/>
    <row r="98" s="56" customFormat="1" ht="18" customHeight="1" x14ac:dyDescent="0.2"/>
    <row r="99" s="56" customFormat="1" ht="18" customHeight="1" x14ac:dyDescent="0.2"/>
    <row r="100" s="56" customFormat="1" ht="18" customHeight="1" x14ac:dyDescent="0.2"/>
    <row r="101" s="56" customFormat="1" ht="18" customHeight="1" x14ac:dyDescent="0.2"/>
    <row r="102" s="56" customFormat="1" ht="18" customHeight="1" x14ac:dyDescent="0.2"/>
    <row r="103" s="56" customFormat="1" ht="18" customHeight="1" x14ac:dyDescent="0.2"/>
  </sheetData>
  <autoFilter ref="A9:P9">
    <filterColumn colId="3" showButton="0"/>
  </autoFilter>
  <mergeCells count="12">
    <mergeCell ref="G8:H8"/>
    <mergeCell ref="I8:J8"/>
    <mergeCell ref="K8:N8"/>
    <mergeCell ref="B5:D6"/>
    <mergeCell ref="A8:A9"/>
    <mergeCell ref="B8:B9"/>
    <mergeCell ref="C8:C9"/>
    <mergeCell ref="D8:E9"/>
    <mergeCell ref="F8:F9"/>
    <mergeCell ref="A1:D1"/>
    <mergeCell ref="A2:D2"/>
    <mergeCell ref="D4:N4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3" activePane="bottomLeft" state="frozen"/>
      <selection activeCell="B10" sqref="B10:E39"/>
      <selection pane="bottomLeft" activeCell="D4" sqref="D4:N4"/>
    </sheetView>
  </sheetViews>
  <sheetFormatPr defaultColWidth="9" defaultRowHeight="12.75" customHeight="1" x14ac:dyDescent="0.2"/>
  <cols>
    <col min="1" max="1" width="4.125" style="56" customWidth="1"/>
    <col min="2" max="2" width="9.375" style="56" customWidth="1"/>
    <col min="3" max="3" width="21.625" style="56" customWidth="1"/>
    <col min="4" max="4" width="18.125" style="56" customWidth="1"/>
    <col min="5" max="5" width="7.625" style="56" customWidth="1"/>
    <col min="6" max="12" width="5" style="56" customWidth="1"/>
    <col min="13" max="13" width="6.75" style="56" customWidth="1"/>
    <col min="14" max="14" width="5" style="56" customWidth="1"/>
    <col min="15" max="16384" width="9" style="57"/>
  </cols>
  <sheetData>
    <row r="1" spans="1:15" s="6" customFormat="1" ht="20.100000000000001" customHeight="1" x14ac:dyDescent="0.2">
      <c r="A1" s="41" t="s">
        <v>337</v>
      </c>
      <c r="B1" s="41"/>
      <c r="C1" s="41"/>
      <c r="D1" s="41"/>
      <c r="G1" s="37"/>
      <c r="H1" s="37"/>
      <c r="I1" s="37"/>
      <c r="J1" s="37" t="s">
        <v>338</v>
      </c>
      <c r="N1" s="33"/>
    </row>
    <row r="2" spans="1:15" s="7" customFormat="1" ht="20.100000000000001" customHeight="1" x14ac:dyDescent="0.2">
      <c r="A2" s="42" t="s">
        <v>339</v>
      </c>
      <c r="B2" s="42"/>
      <c r="C2" s="42"/>
      <c r="D2" s="42"/>
      <c r="G2" s="5"/>
      <c r="H2" s="5"/>
      <c r="I2" s="5"/>
      <c r="J2" s="5" t="s">
        <v>340</v>
      </c>
      <c r="N2" s="43"/>
    </row>
    <row r="3" spans="1:15" s="6" customFormat="1" ht="20.100000000000001" customHeight="1" x14ac:dyDescent="0.2">
      <c r="A3" s="5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21.95" customHeight="1" x14ac:dyDescent="0.2">
      <c r="B4" s="44"/>
      <c r="C4" s="45" t="s">
        <v>359</v>
      </c>
      <c r="D4" s="46" t="s">
        <v>435</v>
      </c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1.95" customHeight="1" x14ac:dyDescent="0.2">
      <c r="A5" s="33"/>
      <c r="B5" s="38" t="s">
        <v>361</v>
      </c>
      <c r="C5" s="38"/>
      <c r="D5" s="38"/>
      <c r="E5" s="6" t="s">
        <v>363</v>
      </c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1.95" customHeight="1" x14ac:dyDescent="0.2">
      <c r="A6" s="33"/>
      <c r="B6" s="38"/>
      <c r="C6" s="38"/>
      <c r="D6" s="38"/>
      <c r="E6" s="6" t="s">
        <v>364</v>
      </c>
      <c r="J6" s="7"/>
      <c r="K6" s="40"/>
      <c r="L6" s="7"/>
      <c r="M6" s="5"/>
      <c r="N6" s="5"/>
    </row>
    <row r="7" spans="1:15" s="6" customFormat="1" ht="6.75" customHeight="1" x14ac:dyDescent="0.2">
      <c r="A7" s="8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</row>
    <row r="8" spans="1:15" s="6" customFormat="1" ht="30" customHeight="1" x14ac:dyDescent="0.2">
      <c r="A8" s="9" t="s">
        <v>341</v>
      </c>
      <c r="B8" s="9" t="s">
        <v>362</v>
      </c>
      <c r="C8" s="10" t="s">
        <v>342</v>
      </c>
      <c r="D8" s="11" t="s">
        <v>343</v>
      </c>
      <c r="E8" s="12"/>
      <c r="F8" s="13" t="s">
        <v>344</v>
      </c>
      <c r="G8" s="14" t="s">
        <v>345</v>
      </c>
      <c r="H8" s="15"/>
      <c r="I8" s="14" t="s">
        <v>345</v>
      </c>
      <c r="J8" s="15"/>
      <c r="K8" s="16" t="s">
        <v>346</v>
      </c>
      <c r="L8" s="17"/>
      <c r="M8" s="17"/>
      <c r="N8" s="18"/>
      <c r="O8" s="47"/>
    </row>
    <row r="9" spans="1:15" s="6" customFormat="1" ht="30" customHeight="1" x14ac:dyDescent="0.2">
      <c r="A9" s="19"/>
      <c r="B9" s="19"/>
      <c r="C9" s="20"/>
      <c r="D9" s="21"/>
      <c r="E9" s="22"/>
      <c r="F9" s="23"/>
      <c r="G9" s="24" t="s">
        <v>347</v>
      </c>
      <c r="H9" s="25" t="s">
        <v>335</v>
      </c>
      <c r="I9" s="24" t="s">
        <v>347</v>
      </c>
      <c r="J9" s="25" t="s">
        <v>335</v>
      </c>
      <c r="K9" s="25" t="s">
        <v>348</v>
      </c>
      <c r="L9" s="25" t="s">
        <v>349</v>
      </c>
      <c r="M9" s="24" t="s">
        <v>347</v>
      </c>
      <c r="N9" s="25" t="s">
        <v>335</v>
      </c>
      <c r="O9" s="26" t="s">
        <v>341</v>
      </c>
    </row>
    <row r="10" spans="1:15" s="6" customFormat="1" ht="30" customHeight="1" x14ac:dyDescent="0.2">
      <c r="A10" s="27">
        <v>1</v>
      </c>
      <c r="B10" s="28">
        <v>11217860</v>
      </c>
      <c r="C10" s="29" t="s">
        <v>374</v>
      </c>
      <c r="D10" s="30" t="s">
        <v>203</v>
      </c>
      <c r="E10" s="31" t="s">
        <v>126</v>
      </c>
      <c r="F10" s="48"/>
      <c r="G10" s="47"/>
      <c r="H10" s="47"/>
      <c r="I10" s="47"/>
      <c r="J10" s="47"/>
      <c r="K10" s="47"/>
      <c r="L10" s="49"/>
      <c r="M10" s="49"/>
      <c r="N10" s="50"/>
      <c r="O10" s="26"/>
    </row>
    <row r="11" spans="1:15" s="6" customFormat="1" ht="30" customHeight="1" x14ac:dyDescent="0.2">
      <c r="A11" s="27">
        <v>2</v>
      </c>
      <c r="B11" s="28">
        <v>11211220</v>
      </c>
      <c r="C11" s="29" t="s">
        <v>375</v>
      </c>
      <c r="D11" s="30" t="s">
        <v>228</v>
      </c>
      <c r="E11" s="31" t="s">
        <v>85</v>
      </c>
      <c r="F11" s="48"/>
      <c r="G11" s="47"/>
      <c r="H11" s="47"/>
      <c r="I11" s="47"/>
      <c r="J11" s="47"/>
      <c r="K11" s="47"/>
      <c r="L11" s="49"/>
      <c r="M11" s="49"/>
      <c r="N11" s="50"/>
      <c r="O11" s="32"/>
    </row>
    <row r="12" spans="1:15" s="6" customFormat="1" ht="30" customHeight="1" x14ac:dyDescent="0.2">
      <c r="A12" s="27">
        <v>3</v>
      </c>
      <c r="B12" s="28">
        <v>11217815</v>
      </c>
      <c r="C12" s="29" t="s">
        <v>375</v>
      </c>
      <c r="D12" s="30" t="s">
        <v>229</v>
      </c>
      <c r="E12" s="31" t="s">
        <v>110</v>
      </c>
      <c r="F12" s="48"/>
      <c r="G12" s="47"/>
      <c r="H12" s="47"/>
      <c r="I12" s="47"/>
      <c r="J12" s="47"/>
      <c r="K12" s="47"/>
      <c r="L12" s="49"/>
      <c r="M12" s="49"/>
      <c r="N12" s="50"/>
      <c r="O12" s="32"/>
    </row>
    <row r="13" spans="1:15" s="6" customFormat="1" ht="30" customHeight="1" x14ac:dyDescent="0.2">
      <c r="A13" s="27">
        <v>4</v>
      </c>
      <c r="B13" s="28">
        <v>11217843</v>
      </c>
      <c r="C13" s="29" t="s">
        <v>375</v>
      </c>
      <c r="D13" s="30" t="s">
        <v>204</v>
      </c>
      <c r="E13" s="31" t="s">
        <v>121</v>
      </c>
      <c r="F13" s="48"/>
      <c r="G13" s="47"/>
      <c r="H13" s="47"/>
      <c r="I13" s="47"/>
      <c r="J13" s="47"/>
      <c r="K13" s="47"/>
      <c r="L13" s="49"/>
      <c r="M13" s="49"/>
      <c r="N13" s="50"/>
      <c r="O13" s="32"/>
    </row>
    <row r="14" spans="1:15" s="6" customFormat="1" ht="30" customHeight="1" x14ac:dyDescent="0.2">
      <c r="A14" s="27">
        <v>5</v>
      </c>
      <c r="B14" s="28">
        <v>11210169</v>
      </c>
      <c r="C14" s="29" t="s">
        <v>376</v>
      </c>
      <c r="D14" s="30" t="s">
        <v>230</v>
      </c>
      <c r="E14" s="31" t="s">
        <v>36</v>
      </c>
      <c r="F14" s="48"/>
      <c r="G14" s="47"/>
      <c r="H14" s="47"/>
      <c r="I14" s="47"/>
      <c r="J14" s="47"/>
      <c r="K14" s="47"/>
      <c r="L14" s="49"/>
      <c r="M14" s="49"/>
      <c r="N14" s="50"/>
      <c r="O14" s="32"/>
    </row>
    <row r="15" spans="1:15" s="6" customFormat="1" ht="30" customHeight="1" x14ac:dyDescent="0.2">
      <c r="A15" s="27">
        <v>6</v>
      </c>
      <c r="B15" s="28">
        <v>11213691</v>
      </c>
      <c r="C15" s="29" t="s">
        <v>376</v>
      </c>
      <c r="D15" s="30" t="s">
        <v>212</v>
      </c>
      <c r="E15" s="31" t="s">
        <v>118</v>
      </c>
      <c r="F15" s="48"/>
      <c r="G15" s="47"/>
      <c r="H15" s="47"/>
      <c r="I15" s="47"/>
      <c r="J15" s="47"/>
      <c r="K15" s="47"/>
      <c r="L15" s="49"/>
      <c r="M15" s="49"/>
      <c r="N15" s="50"/>
      <c r="O15" s="32"/>
    </row>
    <row r="16" spans="1:15" s="6" customFormat="1" ht="30" customHeight="1" x14ac:dyDescent="0.2">
      <c r="A16" s="27">
        <v>7</v>
      </c>
      <c r="B16" s="28">
        <v>11217864</v>
      </c>
      <c r="C16" s="29" t="s">
        <v>376</v>
      </c>
      <c r="D16" s="30" t="s">
        <v>231</v>
      </c>
      <c r="E16" s="31" t="s">
        <v>127</v>
      </c>
      <c r="F16" s="48"/>
      <c r="G16" s="47"/>
      <c r="H16" s="47"/>
      <c r="I16" s="47"/>
      <c r="J16" s="47"/>
      <c r="K16" s="47"/>
      <c r="L16" s="49"/>
      <c r="M16" s="49"/>
      <c r="N16" s="50"/>
      <c r="O16" s="32"/>
    </row>
    <row r="17" spans="1:15" s="6" customFormat="1" ht="30" customHeight="1" x14ac:dyDescent="0.2">
      <c r="A17" s="27">
        <v>8</v>
      </c>
      <c r="B17" s="28">
        <v>11218400</v>
      </c>
      <c r="C17" s="29" t="s">
        <v>377</v>
      </c>
      <c r="D17" s="30" t="s">
        <v>232</v>
      </c>
      <c r="E17" s="31" t="s">
        <v>102</v>
      </c>
      <c r="F17" s="48"/>
      <c r="G17" s="47"/>
      <c r="H17" s="47"/>
      <c r="I17" s="47"/>
      <c r="J17" s="47"/>
      <c r="K17" s="47"/>
      <c r="L17" s="49"/>
      <c r="M17" s="49"/>
      <c r="N17" s="50"/>
      <c r="O17" s="32"/>
    </row>
    <row r="18" spans="1:15" s="6" customFormat="1" ht="30" customHeight="1" x14ac:dyDescent="0.2">
      <c r="A18" s="27">
        <v>9</v>
      </c>
      <c r="B18" s="28">
        <v>11218414</v>
      </c>
      <c r="C18" s="29" t="s">
        <v>377</v>
      </c>
      <c r="D18" s="30" t="s">
        <v>234</v>
      </c>
      <c r="E18" s="31" t="s">
        <v>121</v>
      </c>
      <c r="F18" s="48"/>
      <c r="G18" s="47"/>
      <c r="H18" s="47"/>
      <c r="I18" s="47"/>
      <c r="J18" s="47"/>
      <c r="K18" s="47"/>
      <c r="L18" s="49"/>
      <c r="M18" s="49"/>
      <c r="N18" s="50"/>
      <c r="O18" s="32"/>
    </row>
    <row r="19" spans="1:15" s="6" customFormat="1" ht="30" customHeight="1" x14ac:dyDescent="0.2">
      <c r="A19" s="27">
        <v>10</v>
      </c>
      <c r="B19" s="28">
        <v>11218432</v>
      </c>
      <c r="C19" s="29" t="s">
        <v>377</v>
      </c>
      <c r="D19" s="30" t="s">
        <v>235</v>
      </c>
      <c r="E19" s="31" t="s">
        <v>139</v>
      </c>
      <c r="F19" s="48"/>
      <c r="G19" s="47"/>
      <c r="H19" s="47"/>
      <c r="I19" s="47"/>
      <c r="J19" s="47"/>
      <c r="K19" s="47"/>
      <c r="L19" s="49"/>
      <c r="M19" s="49"/>
      <c r="N19" s="50"/>
      <c r="O19" s="32"/>
    </row>
    <row r="20" spans="1:15" s="6" customFormat="1" ht="30" customHeight="1" x14ac:dyDescent="0.2">
      <c r="A20" s="27">
        <v>11</v>
      </c>
      <c r="B20" s="28">
        <v>11218057</v>
      </c>
      <c r="C20" s="29" t="s">
        <v>378</v>
      </c>
      <c r="D20" s="30" t="s">
        <v>238</v>
      </c>
      <c r="E20" s="31" t="s">
        <v>163</v>
      </c>
      <c r="F20" s="48"/>
      <c r="G20" s="47"/>
      <c r="H20" s="47"/>
      <c r="I20" s="47"/>
      <c r="J20" s="47"/>
      <c r="K20" s="47"/>
      <c r="L20" s="49"/>
      <c r="M20" s="49"/>
      <c r="N20" s="50"/>
      <c r="O20" s="32"/>
    </row>
    <row r="21" spans="1:15" s="6" customFormat="1" ht="30" customHeight="1" x14ac:dyDescent="0.2">
      <c r="A21" s="27">
        <v>12</v>
      </c>
      <c r="B21" s="28">
        <v>11210166</v>
      </c>
      <c r="C21" s="29" t="s">
        <v>379</v>
      </c>
      <c r="D21" s="30" t="s">
        <v>239</v>
      </c>
      <c r="E21" s="31" t="s">
        <v>33</v>
      </c>
      <c r="F21" s="48"/>
      <c r="G21" s="47"/>
      <c r="H21" s="47"/>
      <c r="I21" s="47"/>
      <c r="J21" s="47"/>
      <c r="K21" s="47"/>
      <c r="L21" s="49"/>
      <c r="M21" s="49"/>
      <c r="N21" s="50"/>
      <c r="O21" s="32"/>
    </row>
    <row r="22" spans="1:15" s="6" customFormat="1" ht="30" customHeight="1" x14ac:dyDescent="0.2">
      <c r="A22" s="27">
        <v>13</v>
      </c>
      <c r="B22" s="28">
        <v>11217996</v>
      </c>
      <c r="C22" s="29" t="s">
        <v>379</v>
      </c>
      <c r="D22" s="30" t="s">
        <v>240</v>
      </c>
      <c r="E22" s="31" t="s">
        <v>6</v>
      </c>
      <c r="F22" s="48"/>
      <c r="G22" s="47"/>
      <c r="H22" s="47"/>
      <c r="I22" s="47"/>
      <c r="J22" s="47"/>
      <c r="K22" s="47"/>
      <c r="L22" s="49"/>
      <c r="M22" s="49"/>
      <c r="N22" s="50"/>
      <c r="O22" s="32"/>
    </row>
    <row r="23" spans="1:15" s="6" customFormat="1" ht="30" customHeight="1" x14ac:dyDescent="0.2">
      <c r="A23" s="27">
        <v>14</v>
      </c>
      <c r="B23" s="28">
        <v>11218003</v>
      </c>
      <c r="C23" s="29" t="s">
        <v>379</v>
      </c>
      <c r="D23" s="30" t="s">
        <v>241</v>
      </c>
      <c r="E23" s="31" t="s">
        <v>96</v>
      </c>
      <c r="F23" s="48"/>
      <c r="G23" s="47"/>
      <c r="H23" s="47"/>
      <c r="I23" s="47"/>
      <c r="J23" s="47"/>
      <c r="K23" s="47"/>
      <c r="L23" s="49"/>
      <c r="M23" s="49"/>
      <c r="N23" s="50"/>
      <c r="O23" s="32"/>
    </row>
    <row r="24" spans="1:15" s="6" customFormat="1" ht="30" customHeight="1" x14ac:dyDescent="0.2">
      <c r="A24" s="27">
        <v>15</v>
      </c>
      <c r="B24" s="28">
        <v>11218030</v>
      </c>
      <c r="C24" s="29" t="s">
        <v>379</v>
      </c>
      <c r="D24" s="30" t="s">
        <v>213</v>
      </c>
      <c r="E24" s="31" t="s">
        <v>121</v>
      </c>
      <c r="F24" s="48"/>
      <c r="G24" s="47"/>
      <c r="H24" s="47"/>
      <c r="I24" s="47"/>
      <c r="J24" s="47"/>
      <c r="K24" s="47"/>
      <c r="L24" s="49"/>
      <c r="M24" s="49"/>
      <c r="N24" s="50"/>
      <c r="O24" s="32"/>
    </row>
    <row r="25" spans="1:15" s="6" customFormat="1" ht="30" customHeight="1" x14ac:dyDescent="0.2">
      <c r="A25" s="27">
        <v>16</v>
      </c>
      <c r="B25" s="28">
        <v>11212410</v>
      </c>
      <c r="C25" s="29" t="s">
        <v>380</v>
      </c>
      <c r="D25" s="30" t="s">
        <v>242</v>
      </c>
      <c r="E25" s="31" t="s">
        <v>109</v>
      </c>
      <c r="F25" s="48"/>
      <c r="G25" s="47"/>
      <c r="H25" s="47"/>
      <c r="I25" s="47"/>
      <c r="J25" s="47"/>
      <c r="K25" s="47"/>
      <c r="L25" s="49"/>
      <c r="M25" s="49"/>
      <c r="N25" s="50"/>
      <c r="O25" s="32"/>
    </row>
    <row r="26" spans="1:15" s="6" customFormat="1" ht="30" customHeight="1" x14ac:dyDescent="0.2">
      <c r="A26" s="27">
        <v>17</v>
      </c>
      <c r="B26" s="28">
        <v>11217929</v>
      </c>
      <c r="C26" s="29" t="s">
        <v>380</v>
      </c>
      <c r="D26" s="30" t="s">
        <v>237</v>
      </c>
      <c r="E26" s="31" t="s">
        <v>6</v>
      </c>
      <c r="F26" s="48"/>
      <c r="G26" s="47"/>
      <c r="H26" s="47"/>
      <c r="I26" s="47"/>
      <c r="J26" s="47"/>
      <c r="K26" s="47"/>
      <c r="L26" s="49"/>
      <c r="M26" s="49"/>
      <c r="N26" s="50"/>
      <c r="O26" s="32"/>
    </row>
    <row r="27" spans="1:15" s="6" customFormat="1" ht="30" customHeight="1" x14ac:dyDescent="0.2">
      <c r="A27" s="27">
        <v>18</v>
      </c>
      <c r="B27" s="28">
        <v>11217935</v>
      </c>
      <c r="C27" s="29" t="s">
        <v>380</v>
      </c>
      <c r="D27" s="30" t="s">
        <v>186</v>
      </c>
      <c r="E27" s="31" t="s">
        <v>90</v>
      </c>
      <c r="F27" s="48"/>
      <c r="G27" s="47"/>
      <c r="H27" s="47"/>
      <c r="I27" s="47"/>
      <c r="J27" s="47"/>
      <c r="K27" s="47"/>
      <c r="L27" s="49"/>
      <c r="M27" s="49"/>
      <c r="N27" s="50"/>
      <c r="O27" s="32"/>
    </row>
    <row r="28" spans="1:15" s="6" customFormat="1" ht="30" customHeight="1" x14ac:dyDescent="0.2">
      <c r="A28" s="27">
        <v>19</v>
      </c>
      <c r="B28" s="28">
        <v>11217945</v>
      </c>
      <c r="C28" s="29" t="s">
        <v>380</v>
      </c>
      <c r="D28" s="30" t="s">
        <v>243</v>
      </c>
      <c r="E28" s="31" t="s">
        <v>103</v>
      </c>
      <c r="F28" s="48"/>
      <c r="G28" s="47"/>
      <c r="H28" s="47"/>
      <c r="I28" s="47"/>
      <c r="J28" s="47"/>
      <c r="K28" s="47"/>
      <c r="L28" s="49"/>
      <c r="M28" s="49"/>
      <c r="N28" s="50"/>
      <c r="O28" s="32"/>
    </row>
    <row r="29" spans="1:15" s="6" customFormat="1" ht="30" customHeight="1" x14ac:dyDescent="0.2">
      <c r="A29" s="27">
        <v>20</v>
      </c>
      <c r="B29" s="28">
        <v>11217949</v>
      </c>
      <c r="C29" s="29" t="s">
        <v>380</v>
      </c>
      <c r="D29" s="30" t="s">
        <v>244</v>
      </c>
      <c r="E29" s="31" t="s">
        <v>155</v>
      </c>
      <c r="F29" s="48"/>
      <c r="G29" s="47"/>
      <c r="H29" s="47"/>
      <c r="I29" s="47"/>
      <c r="J29" s="47"/>
      <c r="K29" s="47"/>
      <c r="L29" s="49"/>
      <c r="M29" s="49"/>
      <c r="N29" s="50"/>
      <c r="O29" s="32"/>
    </row>
    <row r="30" spans="1:15" s="6" customFormat="1" ht="30" customHeight="1" x14ac:dyDescent="0.2">
      <c r="A30" s="27">
        <v>21</v>
      </c>
      <c r="B30" s="28">
        <v>11217951</v>
      </c>
      <c r="C30" s="29" t="s">
        <v>380</v>
      </c>
      <c r="D30" s="30" t="s">
        <v>245</v>
      </c>
      <c r="E30" s="31" t="s">
        <v>111</v>
      </c>
      <c r="F30" s="48"/>
      <c r="G30" s="47"/>
      <c r="H30" s="47"/>
      <c r="I30" s="47"/>
      <c r="J30" s="47"/>
      <c r="K30" s="47"/>
      <c r="L30" s="49"/>
      <c r="M30" s="49"/>
      <c r="N30" s="50"/>
      <c r="O30" s="32"/>
    </row>
    <row r="31" spans="1:15" s="6" customFormat="1" ht="30" customHeight="1" x14ac:dyDescent="0.2">
      <c r="A31" s="27">
        <v>22</v>
      </c>
      <c r="B31" s="28">
        <v>11217979</v>
      </c>
      <c r="C31" s="29" t="s">
        <v>380</v>
      </c>
      <c r="D31" s="30" t="s">
        <v>246</v>
      </c>
      <c r="E31" s="31" t="s">
        <v>162</v>
      </c>
      <c r="F31" s="48"/>
      <c r="G31" s="47"/>
      <c r="H31" s="47"/>
      <c r="I31" s="47"/>
      <c r="J31" s="47"/>
      <c r="K31" s="47"/>
      <c r="L31" s="49"/>
      <c r="M31" s="49"/>
      <c r="N31" s="50"/>
      <c r="O31" s="32"/>
    </row>
    <row r="32" spans="1:15" s="6" customFormat="1" ht="30" customHeight="1" x14ac:dyDescent="0.2">
      <c r="A32" s="27">
        <v>23</v>
      </c>
      <c r="B32" s="28">
        <v>11217933</v>
      </c>
      <c r="C32" s="29" t="s">
        <v>381</v>
      </c>
      <c r="D32" s="30" t="s">
        <v>247</v>
      </c>
      <c r="E32" s="31" t="s">
        <v>82</v>
      </c>
      <c r="F32" s="48"/>
      <c r="G32" s="47"/>
      <c r="H32" s="47"/>
      <c r="I32" s="47"/>
      <c r="J32" s="47"/>
      <c r="K32" s="47"/>
      <c r="L32" s="49"/>
      <c r="M32" s="49"/>
      <c r="N32" s="50"/>
      <c r="O32" s="32"/>
    </row>
    <row r="33" spans="1:15" s="6" customFormat="1" ht="30" customHeight="1" x14ac:dyDescent="0.2">
      <c r="A33" s="27">
        <v>24</v>
      </c>
      <c r="B33" s="28">
        <v>11217976</v>
      </c>
      <c r="C33" s="29" t="s">
        <v>381</v>
      </c>
      <c r="D33" s="30" t="s">
        <v>249</v>
      </c>
      <c r="E33" s="31" t="s">
        <v>132</v>
      </c>
      <c r="F33" s="48"/>
      <c r="G33" s="47"/>
      <c r="H33" s="47"/>
      <c r="I33" s="47"/>
      <c r="J33" s="47"/>
      <c r="K33" s="47"/>
      <c r="L33" s="49"/>
      <c r="M33" s="49"/>
      <c r="N33" s="50"/>
      <c r="O33" s="32"/>
    </row>
    <row r="34" spans="1:15" s="6" customFormat="1" ht="30" customHeight="1" x14ac:dyDescent="0.2">
      <c r="A34" s="27">
        <v>25</v>
      </c>
      <c r="B34" s="28">
        <v>11217538</v>
      </c>
      <c r="C34" s="29" t="s">
        <v>382</v>
      </c>
      <c r="D34" s="30" t="s">
        <v>248</v>
      </c>
      <c r="E34" s="31" t="s">
        <v>112</v>
      </c>
      <c r="F34" s="48"/>
      <c r="G34" s="47"/>
      <c r="H34" s="47"/>
      <c r="I34" s="47"/>
      <c r="J34" s="47"/>
      <c r="K34" s="47"/>
      <c r="L34" s="49"/>
      <c r="M34" s="49"/>
      <c r="N34" s="50"/>
      <c r="O34" s="32"/>
    </row>
    <row r="35" spans="1:15" s="6" customFormat="1" ht="30" customHeight="1" x14ac:dyDescent="0.2">
      <c r="A35" s="27">
        <v>26</v>
      </c>
      <c r="B35" s="28">
        <v>11217577</v>
      </c>
      <c r="C35" s="29" t="s">
        <v>382</v>
      </c>
      <c r="D35" s="30" t="s">
        <v>255</v>
      </c>
      <c r="E35" s="31" t="s">
        <v>43</v>
      </c>
      <c r="F35" s="48"/>
      <c r="G35" s="47"/>
      <c r="H35" s="47"/>
      <c r="I35" s="47"/>
      <c r="J35" s="47"/>
      <c r="K35" s="47"/>
      <c r="L35" s="49"/>
      <c r="M35" s="49"/>
      <c r="N35" s="50"/>
      <c r="O35" s="32"/>
    </row>
    <row r="36" spans="1:15" s="6" customFormat="1" ht="30" customHeight="1" x14ac:dyDescent="0.2">
      <c r="A36" s="27">
        <v>27</v>
      </c>
      <c r="B36" s="28">
        <v>11217498</v>
      </c>
      <c r="C36" s="29" t="s">
        <v>383</v>
      </c>
      <c r="D36" s="30" t="s">
        <v>233</v>
      </c>
      <c r="E36" s="31" t="s">
        <v>33</v>
      </c>
      <c r="F36" s="48"/>
      <c r="G36" s="47"/>
      <c r="H36" s="47"/>
      <c r="I36" s="47"/>
      <c r="J36" s="47"/>
      <c r="K36" s="47"/>
      <c r="L36" s="49"/>
      <c r="M36" s="49"/>
      <c r="N36" s="50"/>
      <c r="O36" s="32"/>
    </row>
    <row r="37" spans="1:15" s="6" customFormat="1" ht="30" customHeight="1" x14ac:dyDescent="0.2">
      <c r="A37" s="27">
        <v>28</v>
      </c>
      <c r="B37" s="28">
        <v>11217592</v>
      </c>
      <c r="C37" s="29" t="s">
        <v>383</v>
      </c>
      <c r="D37" s="30" t="s">
        <v>45</v>
      </c>
      <c r="E37" s="31" t="s">
        <v>159</v>
      </c>
      <c r="F37" s="48"/>
      <c r="G37" s="47"/>
      <c r="H37" s="47"/>
      <c r="I37" s="47"/>
      <c r="J37" s="47"/>
      <c r="K37" s="47"/>
      <c r="L37" s="49"/>
      <c r="M37" s="49"/>
      <c r="N37" s="50"/>
      <c r="O37" s="32"/>
    </row>
    <row r="38" spans="1:15" s="6" customFormat="1" ht="30" customHeight="1" x14ac:dyDescent="0.2">
      <c r="A38" s="27">
        <v>29</v>
      </c>
      <c r="B38" s="28">
        <v>11217496</v>
      </c>
      <c r="C38" s="29" t="s">
        <v>384</v>
      </c>
      <c r="D38" s="30" t="s">
        <v>183</v>
      </c>
      <c r="E38" s="31" t="s">
        <v>33</v>
      </c>
      <c r="F38" s="48"/>
      <c r="G38" s="47"/>
      <c r="H38" s="47"/>
      <c r="I38" s="47"/>
      <c r="J38" s="47"/>
      <c r="K38" s="47"/>
      <c r="L38" s="49"/>
      <c r="M38" s="49"/>
      <c r="N38" s="50"/>
      <c r="O38" s="32"/>
    </row>
    <row r="39" spans="1:15" s="6" customFormat="1" ht="30" customHeight="1" x14ac:dyDescent="0.2">
      <c r="A39" s="27">
        <v>30</v>
      </c>
      <c r="B39" s="28">
        <v>11217504</v>
      </c>
      <c r="C39" s="29" t="s">
        <v>384</v>
      </c>
      <c r="D39" s="30" t="s">
        <v>256</v>
      </c>
      <c r="E39" s="31" t="s">
        <v>33</v>
      </c>
      <c r="F39" s="48"/>
      <c r="G39" s="47"/>
      <c r="H39" s="47"/>
      <c r="I39" s="47"/>
      <c r="J39" s="47"/>
      <c r="K39" s="47"/>
      <c r="L39" s="49"/>
      <c r="M39" s="49"/>
      <c r="N39" s="50"/>
      <c r="O39" s="32"/>
    </row>
    <row r="40" spans="1:15" s="6" customFormat="1" ht="30" customHeight="1" x14ac:dyDescent="0.2">
      <c r="A40" s="27">
        <v>31</v>
      </c>
      <c r="B40" s="28">
        <v>11217511</v>
      </c>
      <c r="C40" s="29" t="s">
        <v>384</v>
      </c>
      <c r="D40" s="30" t="s">
        <v>170</v>
      </c>
      <c r="E40" s="31" t="s">
        <v>82</v>
      </c>
      <c r="F40" s="48"/>
      <c r="G40" s="47"/>
      <c r="H40" s="47"/>
      <c r="I40" s="47"/>
      <c r="J40" s="47"/>
      <c r="K40" s="47"/>
      <c r="L40" s="49"/>
      <c r="M40" s="49"/>
      <c r="N40" s="50"/>
      <c r="O40" s="32"/>
    </row>
    <row r="41" spans="1:15" s="6" customFormat="1" ht="30" customHeight="1" x14ac:dyDescent="0.2">
      <c r="A41" s="27">
        <v>32</v>
      </c>
      <c r="B41" s="28">
        <v>11217534</v>
      </c>
      <c r="C41" s="29" t="s">
        <v>384</v>
      </c>
      <c r="D41" s="30" t="s">
        <v>257</v>
      </c>
      <c r="E41" s="31" t="s">
        <v>108</v>
      </c>
      <c r="F41" s="48"/>
      <c r="G41" s="47"/>
      <c r="H41" s="47"/>
      <c r="I41" s="47"/>
      <c r="J41" s="47"/>
      <c r="K41" s="47"/>
      <c r="L41" s="49"/>
      <c r="M41" s="49"/>
      <c r="N41" s="50"/>
      <c r="O41" s="32"/>
    </row>
    <row r="42" spans="1:15" s="6" customFormat="1" ht="30" customHeight="1" x14ac:dyDescent="0.2">
      <c r="A42" s="27">
        <v>33</v>
      </c>
      <c r="B42" s="28">
        <v>11217561</v>
      </c>
      <c r="C42" s="29" t="s">
        <v>384</v>
      </c>
      <c r="D42" s="30" t="s">
        <v>250</v>
      </c>
      <c r="E42" s="31" t="s">
        <v>158</v>
      </c>
      <c r="F42" s="48"/>
      <c r="G42" s="47"/>
      <c r="H42" s="47"/>
      <c r="I42" s="47"/>
      <c r="J42" s="47"/>
      <c r="K42" s="47"/>
      <c r="L42" s="49"/>
      <c r="M42" s="49"/>
      <c r="N42" s="50"/>
      <c r="O42" s="32"/>
    </row>
    <row r="43" spans="1:15" s="6" customFormat="1" ht="30" customHeight="1" x14ac:dyDescent="0.2">
      <c r="A43" s="27">
        <v>34</v>
      </c>
      <c r="B43" s="28">
        <v>11217606</v>
      </c>
      <c r="C43" s="29" t="s">
        <v>384</v>
      </c>
      <c r="D43" s="30" t="s">
        <v>212</v>
      </c>
      <c r="E43" s="31" t="s">
        <v>143</v>
      </c>
      <c r="F43" s="48"/>
      <c r="G43" s="47"/>
      <c r="H43" s="47"/>
      <c r="I43" s="47"/>
      <c r="J43" s="47"/>
      <c r="K43" s="47"/>
      <c r="L43" s="49"/>
      <c r="M43" s="49"/>
      <c r="N43" s="50"/>
      <c r="O43" s="32"/>
    </row>
    <row r="44" spans="1:15" s="6" customFormat="1" ht="30" customHeight="1" x14ac:dyDescent="0.2">
      <c r="A44" s="27">
        <v>35</v>
      </c>
      <c r="B44" s="28"/>
      <c r="C44" s="29"/>
      <c r="D44" s="30"/>
      <c r="E44" s="31"/>
      <c r="F44" s="48"/>
      <c r="G44" s="47"/>
      <c r="H44" s="47"/>
      <c r="I44" s="47"/>
      <c r="J44" s="47"/>
      <c r="K44" s="47"/>
      <c r="L44" s="49"/>
      <c r="M44" s="49"/>
      <c r="N44" s="50"/>
      <c r="O44" s="32"/>
    </row>
    <row r="45" spans="1:15" s="6" customFormat="1" ht="9.9499999999999993" customHeight="1" x14ac:dyDescent="0.2">
      <c r="A45" s="37"/>
      <c r="B45" s="51"/>
      <c r="C45" s="52"/>
      <c r="D45" s="53"/>
      <c r="E45" s="53"/>
      <c r="F45" s="53"/>
      <c r="L45" s="37"/>
      <c r="M45" s="37"/>
      <c r="N45" s="54"/>
      <c r="O45" s="32"/>
    </row>
    <row r="46" spans="1:15" s="35" customFormat="1" ht="18" customHeight="1" x14ac:dyDescent="0.2">
      <c r="A46" s="6"/>
      <c r="B46" s="6"/>
      <c r="C46" s="6"/>
      <c r="D46" s="33"/>
      <c r="E46" s="33"/>
      <c r="F46" s="33"/>
      <c r="G46" s="6"/>
      <c r="H46" s="6"/>
      <c r="I46" s="6"/>
      <c r="J46" s="6"/>
      <c r="K46" s="6"/>
      <c r="L46" s="34" t="s">
        <v>350</v>
      </c>
      <c r="N46" s="36"/>
      <c r="O46" s="36"/>
    </row>
    <row r="47" spans="1:15" s="6" customFormat="1" ht="18" customHeight="1" x14ac:dyDescent="0.2">
      <c r="B47" s="6" t="s">
        <v>351</v>
      </c>
      <c r="D47" s="37" t="s">
        <v>352</v>
      </c>
      <c r="G47" s="37" t="s">
        <v>353</v>
      </c>
      <c r="L47" s="37" t="s">
        <v>354</v>
      </c>
    </row>
    <row r="48" spans="1:15" s="6" customFormat="1" ht="18" customHeight="1" x14ac:dyDescent="0.2">
      <c r="B48" s="36" t="s">
        <v>355</v>
      </c>
      <c r="D48" s="34" t="s">
        <v>355</v>
      </c>
      <c r="G48" s="34" t="s">
        <v>355</v>
      </c>
      <c r="L48" s="34" t="s">
        <v>355</v>
      </c>
      <c r="O48" s="36"/>
    </row>
    <row r="49" spans="1:14" s="6" customFormat="1" ht="18" customHeight="1" x14ac:dyDescent="0.2">
      <c r="G49" s="37"/>
    </row>
    <row r="50" spans="1:14" s="6" customFormat="1" ht="18" customHeight="1" x14ac:dyDescent="0.2">
      <c r="G50" s="37"/>
    </row>
    <row r="51" spans="1:14" s="6" customFormat="1" ht="18" customHeight="1" x14ac:dyDescent="0.2">
      <c r="B51" s="7"/>
      <c r="G51" s="37"/>
    </row>
    <row r="52" spans="1:14" s="6" customFormat="1" ht="18" customHeight="1" x14ac:dyDescent="0.2">
      <c r="B52" s="7"/>
      <c r="G52" s="37"/>
    </row>
    <row r="53" spans="1:14" s="6" customFormat="1" ht="18" customHeight="1" x14ac:dyDescent="0.2">
      <c r="B53" s="6" t="s">
        <v>356</v>
      </c>
      <c r="D53" s="37" t="s">
        <v>357</v>
      </c>
      <c r="G53" s="37" t="s">
        <v>358</v>
      </c>
      <c r="L53" s="37"/>
    </row>
    <row r="54" spans="1:14" s="35" customFormat="1" ht="18" customHeight="1" x14ac:dyDescent="0.2">
      <c r="B54" s="36" t="s">
        <v>355</v>
      </c>
      <c r="D54" s="34" t="s">
        <v>355</v>
      </c>
      <c r="G54" s="34" t="s">
        <v>355</v>
      </c>
      <c r="K54" s="6"/>
      <c r="L54" s="34"/>
      <c r="N54" s="6"/>
    </row>
    <row r="55" spans="1:14" s="35" customFormat="1" ht="18" customHeight="1" x14ac:dyDescent="0.2">
      <c r="A55" s="6"/>
      <c r="B55" s="6"/>
      <c r="C55" s="6"/>
      <c r="D55" s="33"/>
      <c r="E55" s="33"/>
      <c r="F55" s="33"/>
      <c r="G55" s="6"/>
      <c r="H55" s="6"/>
      <c r="I55" s="6"/>
      <c r="J55" s="6"/>
      <c r="K55" s="6"/>
      <c r="L55" s="6"/>
      <c r="M55" s="6"/>
      <c r="N55" s="6"/>
    </row>
    <row r="56" spans="1:14" s="35" customFormat="1" ht="18" customHeight="1" x14ac:dyDescent="0.2">
      <c r="A56" s="6"/>
      <c r="B56" s="6"/>
      <c r="C56" s="6"/>
      <c r="D56" s="33"/>
      <c r="E56" s="33"/>
      <c r="F56" s="33"/>
      <c r="G56" s="6"/>
      <c r="H56" s="6"/>
      <c r="I56" s="6"/>
      <c r="J56" s="6"/>
      <c r="K56" s="6"/>
      <c r="L56" s="6"/>
      <c r="M56" s="6"/>
      <c r="N56" s="6"/>
    </row>
    <row r="57" spans="1:14" s="35" customFormat="1" ht="18" customHeight="1" x14ac:dyDescent="0.2">
      <c r="A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s="6" customFormat="1" ht="18" customHeight="1" x14ac:dyDescent="0.2">
      <c r="B58" s="36"/>
      <c r="C58" s="36"/>
      <c r="D58" s="36"/>
      <c r="N58" s="55"/>
    </row>
    <row r="59" spans="1:14" s="56" customFormat="1" ht="18" customHeight="1" x14ac:dyDescent="0.2">
      <c r="B59" s="36"/>
    </row>
    <row r="60" spans="1:14" s="56" customFormat="1" ht="18" customHeight="1" x14ac:dyDescent="0.2"/>
    <row r="61" spans="1:14" s="56" customFormat="1" ht="18" customHeight="1" x14ac:dyDescent="0.2"/>
    <row r="62" spans="1:14" s="56" customFormat="1" ht="18" customHeight="1" x14ac:dyDescent="0.2"/>
    <row r="63" spans="1:14" s="56" customFormat="1" ht="18" customHeight="1" x14ac:dyDescent="0.2"/>
    <row r="64" spans="1:14" s="56" customFormat="1" ht="18" customHeight="1" x14ac:dyDescent="0.2"/>
    <row r="65" s="56" customFormat="1" ht="18" customHeight="1" x14ac:dyDescent="0.2"/>
    <row r="66" s="56" customFormat="1" ht="18" customHeight="1" x14ac:dyDescent="0.2"/>
    <row r="67" s="56" customFormat="1" ht="18" customHeight="1" x14ac:dyDescent="0.2"/>
    <row r="68" s="56" customFormat="1" ht="18" customHeight="1" x14ac:dyDescent="0.2"/>
    <row r="69" s="56" customFormat="1" ht="18" customHeight="1" x14ac:dyDescent="0.2"/>
    <row r="70" s="56" customFormat="1" ht="18" customHeight="1" x14ac:dyDescent="0.2"/>
    <row r="71" s="56" customFormat="1" ht="18" customHeight="1" x14ac:dyDescent="0.2"/>
    <row r="72" s="56" customFormat="1" ht="18" customHeight="1" x14ac:dyDescent="0.2"/>
    <row r="73" s="56" customFormat="1" ht="18" customHeight="1" x14ac:dyDescent="0.2"/>
    <row r="74" s="56" customFormat="1" ht="18" customHeight="1" x14ac:dyDescent="0.2"/>
    <row r="75" s="56" customFormat="1" ht="18" customHeight="1" x14ac:dyDescent="0.2"/>
    <row r="76" s="56" customFormat="1" ht="18" customHeight="1" x14ac:dyDescent="0.2"/>
    <row r="77" s="56" customFormat="1" ht="18" customHeight="1" x14ac:dyDescent="0.2"/>
    <row r="78" s="56" customFormat="1" ht="18" customHeight="1" x14ac:dyDescent="0.2"/>
    <row r="79" s="56" customFormat="1" ht="18" customHeight="1" x14ac:dyDescent="0.2"/>
    <row r="80" s="56" customFormat="1" ht="18" customHeight="1" x14ac:dyDescent="0.2"/>
    <row r="81" s="56" customFormat="1" ht="18" customHeight="1" x14ac:dyDescent="0.2"/>
    <row r="82" s="56" customFormat="1" ht="18" customHeight="1" x14ac:dyDescent="0.2"/>
    <row r="83" s="56" customFormat="1" ht="18" customHeight="1" x14ac:dyDescent="0.2"/>
    <row r="84" s="56" customFormat="1" ht="18" customHeight="1" x14ac:dyDescent="0.2"/>
    <row r="85" s="56" customFormat="1" ht="18" customHeight="1" x14ac:dyDescent="0.2"/>
    <row r="86" s="56" customFormat="1" ht="18" customHeight="1" x14ac:dyDescent="0.2"/>
    <row r="87" s="56" customFormat="1" ht="18" customHeight="1" x14ac:dyDescent="0.2"/>
    <row r="88" s="56" customFormat="1" ht="18" customHeight="1" x14ac:dyDescent="0.2"/>
    <row r="89" s="56" customFormat="1" ht="18" customHeight="1" x14ac:dyDescent="0.2"/>
    <row r="90" s="56" customFormat="1" ht="18" customHeight="1" x14ac:dyDescent="0.2"/>
    <row r="91" s="56" customFormat="1" ht="18" customHeight="1" x14ac:dyDescent="0.2"/>
    <row r="92" s="56" customFormat="1" ht="18" customHeight="1" x14ac:dyDescent="0.2"/>
    <row r="93" s="56" customFormat="1" ht="18" customHeight="1" x14ac:dyDescent="0.2"/>
    <row r="94" s="56" customFormat="1" ht="18" customHeight="1" x14ac:dyDescent="0.2"/>
    <row r="95" s="56" customFormat="1" ht="18" customHeight="1" x14ac:dyDescent="0.2"/>
    <row r="96" s="56" customFormat="1" ht="18" customHeight="1" x14ac:dyDescent="0.2"/>
    <row r="97" s="56" customFormat="1" ht="18" customHeight="1" x14ac:dyDescent="0.2"/>
    <row r="98" s="56" customFormat="1" ht="18" customHeight="1" x14ac:dyDescent="0.2"/>
    <row r="99" s="56" customFormat="1" ht="18" customHeight="1" x14ac:dyDescent="0.2"/>
    <row r="100" s="56" customFormat="1" ht="18" customHeight="1" x14ac:dyDescent="0.2"/>
    <row r="101" s="56" customFormat="1" ht="18" customHeight="1" x14ac:dyDescent="0.2"/>
    <row r="102" s="56" customFormat="1" ht="18" customHeight="1" x14ac:dyDescent="0.2"/>
    <row r="103" s="56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B10" sqref="B10:E39"/>
      <selection pane="bottomLeft" activeCell="D4" sqref="D4:N4"/>
    </sheetView>
  </sheetViews>
  <sheetFormatPr defaultColWidth="9" defaultRowHeight="12.75" customHeight="1" x14ac:dyDescent="0.2"/>
  <cols>
    <col min="1" max="1" width="4.125" style="56" customWidth="1"/>
    <col min="2" max="2" width="9.375" style="56" customWidth="1"/>
    <col min="3" max="3" width="21.625" style="56" customWidth="1"/>
    <col min="4" max="4" width="18.125" style="56" customWidth="1"/>
    <col min="5" max="5" width="7.625" style="56" customWidth="1"/>
    <col min="6" max="12" width="5" style="56" customWidth="1"/>
    <col min="13" max="13" width="6.75" style="56" customWidth="1"/>
    <col min="14" max="14" width="5" style="56" customWidth="1"/>
    <col min="15" max="16384" width="9" style="57"/>
  </cols>
  <sheetData>
    <row r="1" spans="1:15" s="6" customFormat="1" ht="20.100000000000001" customHeight="1" x14ac:dyDescent="0.2">
      <c r="A1" s="41" t="s">
        <v>337</v>
      </c>
      <c r="B1" s="41"/>
      <c r="C1" s="41"/>
      <c r="D1" s="41"/>
      <c r="G1" s="37"/>
      <c r="H1" s="37"/>
      <c r="I1" s="37"/>
      <c r="J1" s="37" t="s">
        <v>338</v>
      </c>
      <c r="N1" s="33"/>
    </row>
    <row r="2" spans="1:15" s="7" customFormat="1" ht="20.100000000000001" customHeight="1" x14ac:dyDescent="0.2">
      <c r="A2" s="42" t="s">
        <v>339</v>
      </c>
      <c r="B2" s="42"/>
      <c r="C2" s="42"/>
      <c r="D2" s="42"/>
      <c r="G2" s="5"/>
      <c r="H2" s="5"/>
      <c r="I2" s="5"/>
      <c r="J2" s="5" t="s">
        <v>340</v>
      </c>
      <c r="N2" s="43"/>
    </row>
    <row r="3" spans="1:15" s="6" customFormat="1" ht="20.100000000000001" customHeight="1" x14ac:dyDescent="0.2">
      <c r="A3" s="5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21.95" customHeight="1" x14ac:dyDescent="0.2">
      <c r="B4" s="44"/>
      <c r="C4" s="45" t="s">
        <v>359</v>
      </c>
      <c r="D4" s="46" t="s">
        <v>436</v>
      </c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1.95" customHeight="1" x14ac:dyDescent="0.2">
      <c r="A5" s="33"/>
      <c r="B5" s="38" t="s">
        <v>361</v>
      </c>
      <c r="C5" s="38"/>
      <c r="D5" s="38"/>
      <c r="E5" s="6" t="s">
        <v>363</v>
      </c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1.95" customHeight="1" x14ac:dyDescent="0.2">
      <c r="A6" s="33"/>
      <c r="B6" s="38"/>
      <c r="C6" s="38"/>
      <c r="D6" s="38"/>
      <c r="E6" s="6" t="s">
        <v>364</v>
      </c>
      <c r="J6" s="7"/>
      <c r="K6" s="40"/>
      <c r="L6" s="7"/>
      <c r="M6" s="5"/>
      <c r="N6" s="5"/>
    </row>
    <row r="7" spans="1:15" s="6" customFormat="1" ht="6.75" customHeight="1" x14ac:dyDescent="0.2">
      <c r="A7" s="8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</row>
    <row r="8" spans="1:15" s="6" customFormat="1" ht="30" customHeight="1" x14ac:dyDescent="0.2">
      <c r="A8" s="9" t="s">
        <v>341</v>
      </c>
      <c r="B8" s="9" t="s">
        <v>362</v>
      </c>
      <c r="C8" s="10" t="s">
        <v>342</v>
      </c>
      <c r="D8" s="11" t="s">
        <v>343</v>
      </c>
      <c r="E8" s="12"/>
      <c r="F8" s="13" t="s">
        <v>344</v>
      </c>
      <c r="G8" s="14" t="s">
        <v>345</v>
      </c>
      <c r="H8" s="15"/>
      <c r="I8" s="14" t="s">
        <v>345</v>
      </c>
      <c r="J8" s="15"/>
      <c r="K8" s="16" t="s">
        <v>346</v>
      </c>
      <c r="L8" s="17"/>
      <c r="M8" s="17"/>
      <c r="N8" s="18"/>
      <c r="O8" s="47"/>
    </row>
    <row r="9" spans="1:15" s="6" customFormat="1" ht="30" customHeight="1" x14ac:dyDescent="0.2">
      <c r="A9" s="19"/>
      <c r="B9" s="19"/>
      <c r="C9" s="20"/>
      <c r="D9" s="21"/>
      <c r="E9" s="22"/>
      <c r="F9" s="23"/>
      <c r="G9" s="24" t="s">
        <v>347</v>
      </c>
      <c r="H9" s="25" t="s">
        <v>335</v>
      </c>
      <c r="I9" s="24" t="s">
        <v>347</v>
      </c>
      <c r="J9" s="25" t="s">
        <v>335</v>
      </c>
      <c r="K9" s="25" t="s">
        <v>348</v>
      </c>
      <c r="L9" s="25" t="s">
        <v>349</v>
      </c>
      <c r="M9" s="24" t="s">
        <v>347</v>
      </c>
      <c r="N9" s="25" t="s">
        <v>335</v>
      </c>
      <c r="O9" s="26" t="s">
        <v>341</v>
      </c>
    </row>
    <row r="10" spans="1:15" s="6" customFormat="1" ht="30" customHeight="1" x14ac:dyDescent="0.2">
      <c r="A10" s="27">
        <v>1</v>
      </c>
      <c r="B10" s="28">
        <v>11216696</v>
      </c>
      <c r="C10" s="29" t="s">
        <v>385</v>
      </c>
      <c r="D10" s="30" t="s">
        <v>197</v>
      </c>
      <c r="E10" s="31" t="s">
        <v>19</v>
      </c>
      <c r="F10" s="48"/>
      <c r="G10" s="47"/>
      <c r="H10" s="47"/>
      <c r="I10" s="47"/>
      <c r="J10" s="47"/>
      <c r="K10" s="47"/>
      <c r="L10" s="49"/>
      <c r="M10" s="49"/>
      <c r="N10" s="50"/>
      <c r="O10" s="26"/>
    </row>
    <row r="11" spans="1:15" s="6" customFormat="1" ht="30" customHeight="1" x14ac:dyDescent="0.2">
      <c r="A11" s="27">
        <v>2</v>
      </c>
      <c r="B11" s="28">
        <v>11216694</v>
      </c>
      <c r="C11" s="29" t="s">
        <v>386</v>
      </c>
      <c r="D11" s="30" t="s">
        <v>251</v>
      </c>
      <c r="E11" s="31" t="s">
        <v>19</v>
      </c>
      <c r="F11" s="48"/>
      <c r="G11" s="47"/>
      <c r="H11" s="47"/>
      <c r="I11" s="47"/>
      <c r="J11" s="47"/>
      <c r="K11" s="47"/>
      <c r="L11" s="49"/>
      <c r="M11" s="49"/>
      <c r="N11" s="50"/>
      <c r="O11" s="32"/>
    </row>
    <row r="12" spans="1:15" s="6" customFormat="1" ht="30" customHeight="1" x14ac:dyDescent="0.2">
      <c r="A12" s="27">
        <v>3</v>
      </c>
      <c r="B12" s="28">
        <v>11210604</v>
      </c>
      <c r="C12" s="29" t="s">
        <v>387</v>
      </c>
      <c r="D12" s="30" t="s">
        <v>169</v>
      </c>
      <c r="E12" s="31" t="s">
        <v>33</v>
      </c>
      <c r="F12" s="48"/>
      <c r="G12" s="47"/>
      <c r="H12" s="47"/>
      <c r="I12" s="47"/>
      <c r="J12" s="47"/>
      <c r="K12" s="47"/>
      <c r="L12" s="49"/>
      <c r="M12" s="49"/>
      <c r="N12" s="50"/>
      <c r="O12" s="32"/>
    </row>
    <row r="13" spans="1:15" s="6" customFormat="1" ht="30" customHeight="1" x14ac:dyDescent="0.2">
      <c r="A13" s="27">
        <v>4</v>
      </c>
      <c r="B13" s="28">
        <v>11216633</v>
      </c>
      <c r="C13" s="29" t="s">
        <v>387</v>
      </c>
      <c r="D13" s="30" t="s">
        <v>258</v>
      </c>
      <c r="E13" s="31" t="s">
        <v>33</v>
      </c>
      <c r="F13" s="48"/>
      <c r="G13" s="47"/>
      <c r="H13" s="47"/>
      <c r="I13" s="47"/>
      <c r="J13" s="47"/>
      <c r="K13" s="47"/>
      <c r="L13" s="49"/>
      <c r="M13" s="49"/>
      <c r="N13" s="50"/>
      <c r="O13" s="32"/>
    </row>
    <row r="14" spans="1:15" s="6" customFormat="1" ht="30" customHeight="1" x14ac:dyDescent="0.2">
      <c r="A14" s="27">
        <v>5</v>
      </c>
      <c r="B14" s="28">
        <v>11216685</v>
      </c>
      <c r="C14" s="29" t="s">
        <v>387</v>
      </c>
      <c r="D14" s="30" t="s">
        <v>260</v>
      </c>
      <c r="E14" s="31" t="s">
        <v>129</v>
      </c>
      <c r="F14" s="48"/>
      <c r="G14" s="47"/>
      <c r="H14" s="47"/>
      <c r="I14" s="47"/>
      <c r="J14" s="47"/>
      <c r="K14" s="47"/>
      <c r="L14" s="49"/>
      <c r="M14" s="49"/>
      <c r="N14" s="50"/>
      <c r="O14" s="32"/>
    </row>
    <row r="15" spans="1:15" s="6" customFormat="1" ht="30" customHeight="1" x14ac:dyDescent="0.2">
      <c r="A15" s="27">
        <v>6</v>
      </c>
      <c r="B15" s="28">
        <v>11211468</v>
      </c>
      <c r="C15" s="29" t="s">
        <v>388</v>
      </c>
      <c r="D15" s="30" t="s">
        <v>261</v>
      </c>
      <c r="E15" s="31" t="s">
        <v>92</v>
      </c>
      <c r="F15" s="48"/>
      <c r="G15" s="47"/>
      <c r="H15" s="47"/>
      <c r="I15" s="47"/>
      <c r="J15" s="47"/>
      <c r="K15" s="47"/>
      <c r="L15" s="49"/>
      <c r="M15" s="49"/>
      <c r="N15" s="50"/>
      <c r="O15" s="32"/>
    </row>
    <row r="16" spans="1:15" s="6" customFormat="1" ht="30" customHeight="1" x14ac:dyDescent="0.2">
      <c r="A16" s="27">
        <v>7</v>
      </c>
      <c r="B16" s="28">
        <v>11216573</v>
      </c>
      <c r="C16" s="29" t="s">
        <v>388</v>
      </c>
      <c r="D16" s="30" t="s">
        <v>262</v>
      </c>
      <c r="E16" s="31" t="s">
        <v>120</v>
      </c>
      <c r="F16" s="48"/>
      <c r="G16" s="47"/>
      <c r="H16" s="47"/>
      <c r="I16" s="47"/>
      <c r="J16" s="47"/>
      <c r="K16" s="47"/>
      <c r="L16" s="49"/>
      <c r="M16" s="49"/>
      <c r="N16" s="50"/>
      <c r="O16" s="32"/>
    </row>
    <row r="17" spans="1:15" s="6" customFormat="1" ht="30" customHeight="1" x14ac:dyDescent="0.2">
      <c r="A17" s="27">
        <v>8</v>
      </c>
      <c r="B17" s="28">
        <v>11216581</v>
      </c>
      <c r="C17" s="29" t="s">
        <v>388</v>
      </c>
      <c r="D17" s="30" t="s">
        <v>246</v>
      </c>
      <c r="E17" s="31" t="s">
        <v>46</v>
      </c>
      <c r="F17" s="48"/>
      <c r="G17" s="47"/>
      <c r="H17" s="47"/>
      <c r="I17" s="47"/>
      <c r="J17" s="47"/>
      <c r="K17" s="47"/>
      <c r="L17" s="49"/>
      <c r="M17" s="49"/>
      <c r="N17" s="50"/>
      <c r="O17" s="32"/>
    </row>
    <row r="18" spans="1:15" s="6" customFormat="1" ht="30" customHeight="1" x14ac:dyDescent="0.2">
      <c r="A18" s="27">
        <v>9</v>
      </c>
      <c r="B18" s="28">
        <v>11216605</v>
      </c>
      <c r="C18" s="29" t="s">
        <v>388</v>
      </c>
      <c r="D18" s="30" t="s">
        <v>216</v>
      </c>
      <c r="E18" s="31" t="s">
        <v>41</v>
      </c>
      <c r="F18" s="48"/>
      <c r="G18" s="47"/>
      <c r="H18" s="47"/>
      <c r="I18" s="47"/>
      <c r="J18" s="47"/>
      <c r="K18" s="47"/>
      <c r="L18" s="49"/>
      <c r="M18" s="49"/>
      <c r="N18" s="50"/>
      <c r="O18" s="32"/>
    </row>
    <row r="19" spans="1:15" s="6" customFormat="1" ht="30" customHeight="1" x14ac:dyDescent="0.2">
      <c r="A19" s="27">
        <v>10</v>
      </c>
      <c r="B19" s="28">
        <v>11218618</v>
      </c>
      <c r="C19" s="29" t="s">
        <v>389</v>
      </c>
      <c r="D19" s="30" t="s">
        <v>264</v>
      </c>
      <c r="E19" s="31" t="s">
        <v>124</v>
      </c>
      <c r="F19" s="48"/>
      <c r="G19" s="47"/>
      <c r="H19" s="47"/>
      <c r="I19" s="47"/>
      <c r="J19" s="47"/>
      <c r="K19" s="47"/>
      <c r="L19" s="49"/>
      <c r="M19" s="49"/>
      <c r="N19" s="50"/>
      <c r="O19" s="32"/>
    </row>
    <row r="20" spans="1:15" s="6" customFormat="1" ht="30" customHeight="1" x14ac:dyDescent="0.2">
      <c r="A20" s="27">
        <v>11</v>
      </c>
      <c r="B20" s="28">
        <v>11216756</v>
      </c>
      <c r="C20" s="29" t="s">
        <v>390</v>
      </c>
      <c r="D20" s="30" t="s">
        <v>195</v>
      </c>
      <c r="E20" s="31" t="s">
        <v>110</v>
      </c>
      <c r="F20" s="48"/>
      <c r="G20" s="47"/>
      <c r="H20" s="47"/>
      <c r="I20" s="47"/>
      <c r="J20" s="47"/>
      <c r="K20" s="47"/>
      <c r="L20" s="49"/>
      <c r="M20" s="49"/>
      <c r="N20" s="50"/>
      <c r="O20" s="32"/>
    </row>
    <row r="21" spans="1:15" s="6" customFormat="1" ht="30" customHeight="1" x14ac:dyDescent="0.2">
      <c r="A21" s="27">
        <v>12</v>
      </c>
      <c r="B21" s="28">
        <v>11216733</v>
      </c>
      <c r="C21" s="29" t="s">
        <v>391</v>
      </c>
      <c r="D21" s="30" t="s">
        <v>266</v>
      </c>
      <c r="E21" s="31" t="s">
        <v>8</v>
      </c>
      <c r="F21" s="48"/>
      <c r="G21" s="47"/>
      <c r="H21" s="47"/>
      <c r="I21" s="47"/>
      <c r="J21" s="47"/>
      <c r="K21" s="47"/>
      <c r="L21" s="49"/>
      <c r="M21" s="49"/>
      <c r="N21" s="50"/>
      <c r="O21" s="32"/>
    </row>
    <row r="22" spans="1:15" s="6" customFormat="1" ht="30" customHeight="1" x14ac:dyDescent="0.2">
      <c r="A22" s="27">
        <v>13</v>
      </c>
      <c r="B22" s="28">
        <v>11216785</v>
      </c>
      <c r="C22" s="29" t="s">
        <v>391</v>
      </c>
      <c r="D22" s="30" t="s">
        <v>212</v>
      </c>
      <c r="E22" s="31" t="s">
        <v>12</v>
      </c>
      <c r="F22" s="48"/>
      <c r="G22" s="47"/>
      <c r="H22" s="47"/>
      <c r="I22" s="47"/>
      <c r="J22" s="47"/>
      <c r="K22" s="47"/>
      <c r="L22" s="49"/>
      <c r="M22" s="49"/>
      <c r="N22" s="50"/>
      <c r="O22" s="32"/>
    </row>
    <row r="23" spans="1:15" s="6" customFormat="1" ht="30" customHeight="1" x14ac:dyDescent="0.2">
      <c r="A23" s="27">
        <v>14</v>
      </c>
      <c r="B23" s="28">
        <v>11211032</v>
      </c>
      <c r="C23" s="29" t="s">
        <v>392</v>
      </c>
      <c r="D23" s="30" t="s">
        <v>212</v>
      </c>
      <c r="E23" s="31" t="s">
        <v>77</v>
      </c>
      <c r="F23" s="48"/>
      <c r="G23" s="47"/>
      <c r="H23" s="47"/>
      <c r="I23" s="47"/>
      <c r="J23" s="47"/>
      <c r="K23" s="47"/>
      <c r="L23" s="49"/>
      <c r="M23" s="49"/>
      <c r="N23" s="50"/>
      <c r="O23" s="32"/>
    </row>
    <row r="24" spans="1:15" s="6" customFormat="1" ht="30" customHeight="1" x14ac:dyDescent="0.2">
      <c r="A24" s="27">
        <v>15</v>
      </c>
      <c r="B24" s="28">
        <v>11214209</v>
      </c>
      <c r="C24" s="29" t="s">
        <v>392</v>
      </c>
      <c r="D24" s="30" t="s">
        <v>252</v>
      </c>
      <c r="E24" s="31" t="s">
        <v>124</v>
      </c>
      <c r="F24" s="48"/>
      <c r="G24" s="47"/>
      <c r="H24" s="47"/>
      <c r="I24" s="47"/>
      <c r="J24" s="47"/>
      <c r="K24" s="47"/>
      <c r="L24" s="49"/>
      <c r="M24" s="49"/>
      <c r="N24" s="50"/>
      <c r="O24" s="32"/>
    </row>
    <row r="25" spans="1:15" s="6" customFormat="1" ht="30" customHeight="1" x14ac:dyDescent="0.2">
      <c r="A25" s="27">
        <v>16</v>
      </c>
      <c r="B25" s="28">
        <v>11216734</v>
      </c>
      <c r="C25" s="29" t="s">
        <v>392</v>
      </c>
      <c r="D25" s="30" t="s">
        <v>220</v>
      </c>
      <c r="E25" s="31" t="s">
        <v>8</v>
      </c>
      <c r="F25" s="48"/>
      <c r="G25" s="47"/>
      <c r="H25" s="47"/>
      <c r="I25" s="47"/>
      <c r="J25" s="47"/>
      <c r="K25" s="47"/>
      <c r="L25" s="49"/>
      <c r="M25" s="49"/>
      <c r="N25" s="50"/>
      <c r="O25" s="32"/>
    </row>
    <row r="26" spans="1:15" s="6" customFormat="1" ht="30" customHeight="1" x14ac:dyDescent="0.2">
      <c r="A26" s="27">
        <v>17</v>
      </c>
      <c r="B26" s="28">
        <v>11216898</v>
      </c>
      <c r="C26" s="29" t="s">
        <v>393</v>
      </c>
      <c r="D26" s="30" t="s">
        <v>267</v>
      </c>
      <c r="E26" s="31" t="s">
        <v>128</v>
      </c>
      <c r="F26" s="48"/>
      <c r="G26" s="47"/>
      <c r="H26" s="47"/>
      <c r="I26" s="47"/>
      <c r="J26" s="47"/>
      <c r="K26" s="47"/>
      <c r="L26" s="49"/>
      <c r="M26" s="49"/>
      <c r="N26" s="50"/>
      <c r="O26" s="32"/>
    </row>
    <row r="27" spans="1:15" s="6" customFormat="1" ht="30" customHeight="1" x14ac:dyDescent="0.2">
      <c r="A27" s="27">
        <v>18</v>
      </c>
      <c r="B27" s="28">
        <v>11211017</v>
      </c>
      <c r="C27" s="29" t="s">
        <v>394</v>
      </c>
      <c r="D27" s="30" t="s">
        <v>269</v>
      </c>
      <c r="E27" s="31" t="s">
        <v>73</v>
      </c>
      <c r="F27" s="48"/>
      <c r="G27" s="47"/>
      <c r="H27" s="47"/>
      <c r="I27" s="47"/>
      <c r="J27" s="47"/>
      <c r="K27" s="47"/>
      <c r="L27" s="49"/>
      <c r="M27" s="49"/>
      <c r="N27" s="50"/>
      <c r="O27" s="32"/>
    </row>
    <row r="28" spans="1:15" s="6" customFormat="1" ht="30" customHeight="1" x14ac:dyDescent="0.2">
      <c r="A28" s="27">
        <v>19</v>
      </c>
      <c r="B28" s="28">
        <v>11218811</v>
      </c>
      <c r="C28" s="29" t="s">
        <v>394</v>
      </c>
      <c r="D28" s="30" t="s">
        <v>270</v>
      </c>
      <c r="E28" s="31" t="s">
        <v>111</v>
      </c>
      <c r="F28" s="48"/>
      <c r="G28" s="47"/>
      <c r="H28" s="47"/>
      <c r="I28" s="47"/>
      <c r="J28" s="47"/>
      <c r="K28" s="47"/>
      <c r="L28" s="49"/>
      <c r="M28" s="49"/>
      <c r="N28" s="50"/>
      <c r="O28" s="32"/>
    </row>
    <row r="29" spans="1:15" s="6" customFormat="1" ht="30" customHeight="1" x14ac:dyDescent="0.2">
      <c r="A29" s="27">
        <v>20</v>
      </c>
      <c r="B29" s="28">
        <v>11212592</v>
      </c>
      <c r="C29" s="29" t="s">
        <v>395</v>
      </c>
      <c r="D29" s="30" t="s">
        <v>271</v>
      </c>
      <c r="E29" s="31" t="s">
        <v>31</v>
      </c>
      <c r="F29" s="48"/>
      <c r="G29" s="47"/>
      <c r="H29" s="47"/>
      <c r="I29" s="47"/>
      <c r="J29" s="47"/>
      <c r="K29" s="47"/>
      <c r="L29" s="49"/>
      <c r="M29" s="49"/>
      <c r="N29" s="50"/>
      <c r="O29" s="32"/>
    </row>
    <row r="30" spans="1:15" s="6" customFormat="1" ht="30" customHeight="1" x14ac:dyDescent="0.2">
      <c r="A30" s="27">
        <v>21</v>
      </c>
      <c r="B30" s="28">
        <v>11216523</v>
      </c>
      <c r="C30" s="29" t="s">
        <v>395</v>
      </c>
      <c r="D30" s="30" t="s">
        <v>178</v>
      </c>
      <c r="E30" s="31" t="s">
        <v>146</v>
      </c>
      <c r="F30" s="48"/>
      <c r="G30" s="47"/>
      <c r="H30" s="47"/>
      <c r="I30" s="47"/>
      <c r="J30" s="47"/>
      <c r="K30" s="47"/>
      <c r="L30" s="49"/>
      <c r="M30" s="49"/>
      <c r="N30" s="50"/>
      <c r="O30" s="32"/>
    </row>
    <row r="31" spans="1:15" s="6" customFormat="1" ht="30" customHeight="1" x14ac:dyDescent="0.2">
      <c r="A31" s="27">
        <v>22</v>
      </c>
      <c r="B31" s="28">
        <v>11216620</v>
      </c>
      <c r="C31" s="29" t="s">
        <v>395</v>
      </c>
      <c r="D31" s="30" t="s">
        <v>273</v>
      </c>
      <c r="E31" s="31" t="s">
        <v>148</v>
      </c>
      <c r="F31" s="48"/>
      <c r="G31" s="47"/>
      <c r="H31" s="47"/>
      <c r="I31" s="47"/>
      <c r="J31" s="47"/>
      <c r="K31" s="47"/>
      <c r="L31" s="49"/>
      <c r="M31" s="49"/>
      <c r="N31" s="50"/>
      <c r="O31" s="32"/>
    </row>
    <row r="32" spans="1:15" s="6" customFormat="1" ht="30" customHeight="1" x14ac:dyDescent="0.2">
      <c r="A32" s="27">
        <v>23</v>
      </c>
      <c r="B32" s="28">
        <v>11216624</v>
      </c>
      <c r="C32" s="29" t="s">
        <v>395</v>
      </c>
      <c r="D32" s="30" t="s">
        <v>227</v>
      </c>
      <c r="E32" s="31" t="s">
        <v>142</v>
      </c>
      <c r="F32" s="48"/>
      <c r="G32" s="47"/>
      <c r="H32" s="47"/>
      <c r="I32" s="47"/>
      <c r="J32" s="47"/>
      <c r="K32" s="47"/>
      <c r="L32" s="49"/>
      <c r="M32" s="49"/>
      <c r="N32" s="50"/>
      <c r="O32" s="32"/>
    </row>
    <row r="33" spans="1:15" s="6" customFormat="1" ht="30" customHeight="1" x14ac:dyDescent="0.2">
      <c r="A33" s="27">
        <v>24</v>
      </c>
      <c r="B33" s="28">
        <v>11211718</v>
      </c>
      <c r="C33" s="29" t="s">
        <v>396</v>
      </c>
      <c r="D33" s="30" t="s">
        <v>171</v>
      </c>
      <c r="E33" s="31" t="s">
        <v>101</v>
      </c>
      <c r="F33" s="48"/>
      <c r="G33" s="47"/>
      <c r="H33" s="47"/>
      <c r="I33" s="47"/>
      <c r="J33" s="47"/>
      <c r="K33" s="47"/>
      <c r="L33" s="49"/>
      <c r="M33" s="49"/>
      <c r="N33" s="50"/>
      <c r="O33" s="32"/>
    </row>
    <row r="34" spans="1:15" s="6" customFormat="1" ht="30" customHeight="1" x14ac:dyDescent="0.2">
      <c r="A34" s="27">
        <v>25</v>
      </c>
      <c r="B34" s="28">
        <v>11216512</v>
      </c>
      <c r="C34" s="29" t="s">
        <v>396</v>
      </c>
      <c r="D34" s="30" t="s">
        <v>274</v>
      </c>
      <c r="E34" s="31" t="s">
        <v>68</v>
      </c>
      <c r="F34" s="48"/>
      <c r="G34" s="47"/>
      <c r="H34" s="47"/>
      <c r="I34" s="47"/>
      <c r="J34" s="47"/>
      <c r="K34" s="47"/>
      <c r="L34" s="49"/>
      <c r="M34" s="49"/>
      <c r="N34" s="50"/>
      <c r="O34" s="32"/>
    </row>
    <row r="35" spans="1:15" s="6" customFormat="1" ht="30" customHeight="1" x14ac:dyDescent="0.2">
      <c r="A35" s="27">
        <v>26</v>
      </c>
      <c r="B35" s="28">
        <v>11216580</v>
      </c>
      <c r="C35" s="29" t="s">
        <v>396</v>
      </c>
      <c r="D35" s="30" t="s">
        <v>221</v>
      </c>
      <c r="E35" s="31" t="s">
        <v>46</v>
      </c>
      <c r="F35" s="48"/>
      <c r="G35" s="47"/>
      <c r="H35" s="47"/>
      <c r="I35" s="47"/>
      <c r="J35" s="47"/>
      <c r="K35" s="47"/>
      <c r="L35" s="49"/>
      <c r="M35" s="49"/>
      <c r="N35" s="50"/>
      <c r="O35" s="32"/>
    </row>
    <row r="36" spans="1:15" s="6" customFormat="1" ht="30" customHeight="1" x14ac:dyDescent="0.2">
      <c r="A36" s="27">
        <v>27</v>
      </c>
      <c r="B36" s="28">
        <v>11216584</v>
      </c>
      <c r="C36" s="29" t="s">
        <v>396</v>
      </c>
      <c r="D36" s="30" t="s">
        <v>275</v>
      </c>
      <c r="E36" s="31" t="s">
        <v>124</v>
      </c>
      <c r="F36" s="48"/>
      <c r="G36" s="47"/>
      <c r="H36" s="47"/>
      <c r="I36" s="47"/>
      <c r="J36" s="47"/>
      <c r="K36" s="47"/>
      <c r="L36" s="49"/>
      <c r="M36" s="49"/>
      <c r="N36" s="50"/>
      <c r="O36" s="32"/>
    </row>
    <row r="37" spans="1:15" s="6" customFormat="1" ht="30" customHeight="1" x14ac:dyDescent="0.2">
      <c r="A37" s="27">
        <v>28</v>
      </c>
      <c r="B37" s="28">
        <v>11216596</v>
      </c>
      <c r="C37" s="29" t="s">
        <v>396</v>
      </c>
      <c r="D37" s="30" t="s">
        <v>276</v>
      </c>
      <c r="E37" s="31" t="s">
        <v>22</v>
      </c>
      <c r="F37" s="48"/>
      <c r="G37" s="47"/>
      <c r="H37" s="47"/>
      <c r="I37" s="47"/>
      <c r="J37" s="47"/>
      <c r="K37" s="47"/>
      <c r="L37" s="49"/>
      <c r="M37" s="49"/>
      <c r="N37" s="50"/>
      <c r="O37" s="32"/>
    </row>
    <row r="38" spans="1:15" s="6" customFormat="1" ht="30" customHeight="1" x14ac:dyDescent="0.2">
      <c r="A38" s="27">
        <v>29</v>
      </c>
      <c r="B38" s="28">
        <v>11218526</v>
      </c>
      <c r="C38" s="29" t="s">
        <v>397</v>
      </c>
      <c r="D38" s="30" t="s">
        <v>196</v>
      </c>
      <c r="E38" s="31" t="s">
        <v>106</v>
      </c>
      <c r="F38" s="48"/>
      <c r="G38" s="47"/>
      <c r="H38" s="47"/>
      <c r="I38" s="47"/>
      <c r="J38" s="47"/>
      <c r="K38" s="47"/>
      <c r="L38" s="49"/>
      <c r="M38" s="49"/>
      <c r="N38" s="50"/>
      <c r="O38" s="32"/>
    </row>
    <row r="39" spans="1:15" s="6" customFormat="1" ht="30" customHeight="1" x14ac:dyDescent="0.2">
      <c r="A39" s="27">
        <v>30</v>
      </c>
      <c r="B39" s="28">
        <v>11218568</v>
      </c>
      <c r="C39" s="29" t="s">
        <v>397</v>
      </c>
      <c r="D39" s="30" t="s">
        <v>278</v>
      </c>
      <c r="E39" s="31" t="s">
        <v>166</v>
      </c>
      <c r="F39" s="48"/>
      <c r="G39" s="47"/>
      <c r="H39" s="47"/>
      <c r="I39" s="47"/>
      <c r="J39" s="47"/>
      <c r="K39" s="47"/>
      <c r="L39" s="49"/>
      <c r="M39" s="49"/>
      <c r="N39" s="50"/>
      <c r="O39" s="32"/>
    </row>
    <row r="40" spans="1:15" s="6" customFormat="1" ht="30" customHeight="1" x14ac:dyDescent="0.2">
      <c r="A40" s="27">
        <v>31</v>
      </c>
      <c r="B40" s="28">
        <v>11218537</v>
      </c>
      <c r="C40" s="29" t="s">
        <v>398</v>
      </c>
      <c r="D40" s="30" t="s">
        <v>279</v>
      </c>
      <c r="E40" s="31" t="s">
        <v>165</v>
      </c>
      <c r="F40" s="48"/>
      <c r="G40" s="47"/>
      <c r="H40" s="47"/>
      <c r="I40" s="47"/>
      <c r="J40" s="47"/>
      <c r="K40" s="47"/>
      <c r="L40" s="49"/>
      <c r="M40" s="49"/>
      <c r="N40" s="50"/>
      <c r="O40" s="32"/>
    </row>
    <row r="41" spans="1:15" s="6" customFormat="1" ht="30" customHeight="1" x14ac:dyDescent="0.2">
      <c r="A41" s="27">
        <v>32</v>
      </c>
      <c r="B41" s="28">
        <v>11218553</v>
      </c>
      <c r="C41" s="29" t="s">
        <v>398</v>
      </c>
      <c r="D41" s="30" t="s">
        <v>176</v>
      </c>
      <c r="E41" s="31" t="s">
        <v>22</v>
      </c>
      <c r="F41" s="48"/>
      <c r="G41" s="47"/>
      <c r="H41" s="47"/>
      <c r="I41" s="47"/>
      <c r="J41" s="47"/>
      <c r="K41" s="47"/>
      <c r="L41" s="49"/>
      <c r="M41" s="49"/>
      <c r="N41" s="50"/>
      <c r="O41" s="32"/>
    </row>
    <row r="42" spans="1:15" s="6" customFormat="1" ht="30" customHeight="1" x14ac:dyDescent="0.2">
      <c r="A42" s="27">
        <v>33</v>
      </c>
      <c r="B42" s="28">
        <v>11218555</v>
      </c>
      <c r="C42" s="29" t="s">
        <v>398</v>
      </c>
      <c r="D42" s="30" t="s">
        <v>168</v>
      </c>
      <c r="E42" s="31" t="s">
        <v>130</v>
      </c>
      <c r="F42" s="48"/>
      <c r="G42" s="47"/>
      <c r="H42" s="47"/>
      <c r="I42" s="47"/>
      <c r="J42" s="47"/>
      <c r="K42" s="47"/>
      <c r="L42" s="49"/>
      <c r="M42" s="49"/>
      <c r="N42" s="50"/>
      <c r="O42" s="32"/>
    </row>
    <row r="43" spans="1:15" s="6" customFormat="1" ht="30" customHeight="1" x14ac:dyDescent="0.2">
      <c r="A43" s="27">
        <v>34</v>
      </c>
      <c r="B43" s="28"/>
      <c r="C43" s="29"/>
      <c r="D43" s="30"/>
      <c r="E43" s="31"/>
      <c r="F43" s="48"/>
      <c r="G43" s="47"/>
      <c r="H43" s="47"/>
      <c r="I43" s="47"/>
      <c r="J43" s="47"/>
      <c r="K43" s="47"/>
      <c r="L43" s="49"/>
      <c r="M43" s="49"/>
      <c r="N43" s="50"/>
      <c r="O43" s="32"/>
    </row>
    <row r="44" spans="1:15" s="6" customFormat="1" ht="30" customHeight="1" x14ac:dyDescent="0.2">
      <c r="A44" s="27">
        <v>35</v>
      </c>
      <c r="B44" s="28"/>
      <c r="C44" s="29"/>
      <c r="D44" s="30"/>
      <c r="E44" s="31"/>
      <c r="F44" s="48"/>
      <c r="G44" s="47"/>
      <c r="H44" s="47"/>
      <c r="I44" s="47"/>
      <c r="J44" s="47"/>
      <c r="K44" s="47"/>
      <c r="L44" s="49"/>
      <c r="M44" s="49"/>
      <c r="N44" s="50"/>
      <c r="O44" s="32"/>
    </row>
    <row r="45" spans="1:15" s="6" customFormat="1" ht="9.9499999999999993" customHeight="1" x14ac:dyDescent="0.2">
      <c r="A45" s="37"/>
      <c r="B45" s="51"/>
      <c r="C45" s="52"/>
      <c r="D45" s="53"/>
      <c r="E45" s="53"/>
      <c r="F45" s="53"/>
      <c r="L45" s="37"/>
      <c r="M45" s="37"/>
      <c r="N45" s="54"/>
      <c r="O45" s="32"/>
    </row>
    <row r="46" spans="1:15" s="35" customFormat="1" ht="18" customHeight="1" x14ac:dyDescent="0.2">
      <c r="A46" s="6"/>
      <c r="B46" s="6"/>
      <c r="C46" s="6"/>
      <c r="D46" s="33"/>
      <c r="E46" s="33"/>
      <c r="F46" s="33"/>
      <c r="G46" s="6"/>
      <c r="H46" s="6"/>
      <c r="I46" s="6"/>
      <c r="J46" s="6"/>
      <c r="K46" s="6"/>
      <c r="L46" s="34" t="s">
        <v>350</v>
      </c>
      <c r="N46" s="36"/>
      <c r="O46" s="36"/>
    </row>
    <row r="47" spans="1:15" s="6" customFormat="1" ht="18" customHeight="1" x14ac:dyDescent="0.2">
      <c r="B47" s="6" t="s">
        <v>351</v>
      </c>
      <c r="D47" s="37" t="s">
        <v>352</v>
      </c>
      <c r="G47" s="37" t="s">
        <v>353</v>
      </c>
      <c r="L47" s="37" t="s">
        <v>354</v>
      </c>
    </row>
    <row r="48" spans="1:15" s="6" customFormat="1" ht="18" customHeight="1" x14ac:dyDescent="0.2">
      <c r="B48" s="36" t="s">
        <v>355</v>
      </c>
      <c r="D48" s="34" t="s">
        <v>355</v>
      </c>
      <c r="G48" s="34" t="s">
        <v>355</v>
      </c>
      <c r="L48" s="34" t="s">
        <v>355</v>
      </c>
      <c r="O48" s="36"/>
    </row>
    <row r="49" spans="1:14" s="6" customFormat="1" ht="18" customHeight="1" x14ac:dyDescent="0.2">
      <c r="G49" s="37"/>
    </row>
    <row r="50" spans="1:14" s="6" customFormat="1" ht="18" customHeight="1" x14ac:dyDescent="0.2">
      <c r="G50" s="37"/>
    </row>
    <row r="51" spans="1:14" s="6" customFormat="1" ht="18" customHeight="1" x14ac:dyDescent="0.2">
      <c r="B51" s="7"/>
      <c r="G51" s="37"/>
    </row>
    <row r="52" spans="1:14" s="6" customFormat="1" ht="18" customHeight="1" x14ac:dyDescent="0.2">
      <c r="B52" s="7"/>
      <c r="G52" s="37"/>
    </row>
    <row r="53" spans="1:14" s="6" customFormat="1" ht="18" customHeight="1" x14ac:dyDescent="0.2">
      <c r="B53" s="6" t="s">
        <v>356</v>
      </c>
      <c r="D53" s="37" t="s">
        <v>357</v>
      </c>
      <c r="G53" s="37" t="s">
        <v>358</v>
      </c>
      <c r="L53" s="37"/>
    </row>
    <row r="54" spans="1:14" s="35" customFormat="1" ht="18" customHeight="1" x14ac:dyDescent="0.2">
      <c r="B54" s="36" t="s">
        <v>355</v>
      </c>
      <c r="D54" s="34" t="s">
        <v>355</v>
      </c>
      <c r="G54" s="34" t="s">
        <v>355</v>
      </c>
      <c r="K54" s="6"/>
      <c r="L54" s="34"/>
      <c r="N54" s="6"/>
    </row>
    <row r="55" spans="1:14" s="35" customFormat="1" ht="18" customHeight="1" x14ac:dyDescent="0.2">
      <c r="A55" s="6"/>
      <c r="B55" s="6"/>
      <c r="C55" s="6"/>
      <c r="D55" s="33"/>
      <c r="E55" s="33"/>
      <c r="F55" s="33"/>
      <c r="G55" s="6"/>
      <c r="H55" s="6"/>
      <c r="I55" s="6"/>
      <c r="J55" s="6"/>
      <c r="K55" s="6"/>
      <c r="L55" s="6"/>
      <c r="M55" s="6"/>
      <c r="N55" s="6"/>
    </row>
    <row r="56" spans="1:14" s="35" customFormat="1" ht="18" customHeight="1" x14ac:dyDescent="0.2">
      <c r="A56" s="6"/>
      <c r="B56" s="6"/>
      <c r="C56" s="6"/>
      <c r="D56" s="33"/>
      <c r="E56" s="33"/>
      <c r="F56" s="33"/>
      <c r="G56" s="6"/>
      <c r="H56" s="6"/>
      <c r="I56" s="6"/>
      <c r="J56" s="6"/>
      <c r="K56" s="6"/>
      <c r="L56" s="6"/>
      <c r="M56" s="6"/>
      <c r="N56" s="6"/>
    </row>
    <row r="57" spans="1:14" s="35" customFormat="1" ht="18" customHeight="1" x14ac:dyDescent="0.2">
      <c r="A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s="6" customFormat="1" ht="18" customHeight="1" x14ac:dyDescent="0.2">
      <c r="B58" s="36"/>
      <c r="C58" s="36"/>
      <c r="D58" s="36"/>
      <c r="N58" s="55"/>
    </row>
    <row r="59" spans="1:14" s="56" customFormat="1" ht="18" customHeight="1" x14ac:dyDescent="0.2">
      <c r="B59" s="36"/>
    </row>
    <row r="60" spans="1:14" s="56" customFormat="1" ht="18" customHeight="1" x14ac:dyDescent="0.2"/>
    <row r="61" spans="1:14" s="56" customFormat="1" ht="18" customHeight="1" x14ac:dyDescent="0.2"/>
    <row r="62" spans="1:14" s="56" customFormat="1" ht="18" customHeight="1" x14ac:dyDescent="0.2"/>
    <row r="63" spans="1:14" s="56" customFormat="1" ht="18" customHeight="1" x14ac:dyDescent="0.2"/>
    <row r="64" spans="1:14" s="56" customFormat="1" ht="18" customHeight="1" x14ac:dyDescent="0.2"/>
    <row r="65" s="56" customFormat="1" ht="18" customHeight="1" x14ac:dyDescent="0.2"/>
    <row r="66" s="56" customFormat="1" ht="18" customHeight="1" x14ac:dyDescent="0.2"/>
    <row r="67" s="56" customFormat="1" ht="18" customHeight="1" x14ac:dyDescent="0.2"/>
    <row r="68" s="56" customFormat="1" ht="18" customHeight="1" x14ac:dyDescent="0.2"/>
    <row r="69" s="56" customFormat="1" ht="18" customHeight="1" x14ac:dyDescent="0.2"/>
    <row r="70" s="56" customFormat="1" ht="18" customHeight="1" x14ac:dyDescent="0.2"/>
    <row r="71" s="56" customFormat="1" ht="18" customHeight="1" x14ac:dyDescent="0.2"/>
    <row r="72" s="56" customFormat="1" ht="18" customHeight="1" x14ac:dyDescent="0.2"/>
    <row r="73" s="56" customFormat="1" ht="18" customHeight="1" x14ac:dyDescent="0.2"/>
    <row r="74" s="56" customFormat="1" ht="18" customHeight="1" x14ac:dyDescent="0.2"/>
    <row r="75" s="56" customFormat="1" ht="18" customHeight="1" x14ac:dyDescent="0.2"/>
    <row r="76" s="56" customFormat="1" ht="18" customHeight="1" x14ac:dyDescent="0.2"/>
    <row r="77" s="56" customFormat="1" ht="18" customHeight="1" x14ac:dyDescent="0.2"/>
    <row r="78" s="56" customFormat="1" ht="18" customHeight="1" x14ac:dyDescent="0.2"/>
    <row r="79" s="56" customFormat="1" ht="18" customHeight="1" x14ac:dyDescent="0.2"/>
    <row r="80" s="56" customFormat="1" ht="18" customHeight="1" x14ac:dyDescent="0.2"/>
    <row r="81" s="56" customFormat="1" ht="18" customHeight="1" x14ac:dyDescent="0.2"/>
    <row r="82" s="56" customFormat="1" ht="18" customHeight="1" x14ac:dyDescent="0.2"/>
    <row r="83" s="56" customFormat="1" ht="18" customHeight="1" x14ac:dyDescent="0.2"/>
    <row r="84" s="56" customFormat="1" ht="18" customHeight="1" x14ac:dyDescent="0.2"/>
    <row r="85" s="56" customFormat="1" ht="18" customHeight="1" x14ac:dyDescent="0.2"/>
    <row r="86" s="56" customFormat="1" ht="18" customHeight="1" x14ac:dyDescent="0.2"/>
    <row r="87" s="56" customFormat="1" ht="18" customHeight="1" x14ac:dyDescent="0.2"/>
    <row r="88" s="56" customFormat="1" ht="18" customHeight="1" x14ac:dyDescent="0.2"/>
    <row r="89" s="56" customFormat="1" ht="18" customHeight="1" x14ac:dyDescent="0.2"/>
    <row r="90" s="56" customFormat="1" ht="18" customHeight="1" x14ac:dyDescent="0.2"/>
    <row r="91" s="56" customFormat="1" ht="18" customHeight="1" x14ac:dyDescent="0.2"/>
    <row r="92" s="56" customFormat="1" ht="18" customHeight="1" x14ac:dyDescent="0.2"/>
    <row r="93" s="56" customFormat="1" ht="18" customHeight="1" x14ac:dyDescent="0.2"/>
    <row r="94" s="56" customFormat="1" ht="18" customHeight="1" x14ac:dyDescent="0.2"/>
    <row r="95" s="56" customFormat="1" ht="18" customHeight="1" x14ac:dyDescent="0.2"/>
    <row r="96" s="56" customFormat="1" ht="18" customHeight="1" x14ac:dyDescent="0.2"/>
    <row r="97" s="56" customFormat="1" ht="18" customHeight="1" x14ac:dyDescent="0.2"/>
    <row r="98" s="56" customFormat="1" ht="18" customHeight="1" x14ac:dyDescent="0.2"/>
    <row r="99" s="56" customFormat="1" ht="18" customHeight="1" x14ac:dyDescent="0.2"/>
    <row r="100" s="56" customFormat="1" ht="18" customHeight="1" x14ac:dyDescent="0.2"/>
    <row r="101" s="56" customFormat="1" ht="18" customHeight="1" x14ac:dyDescent="0.2"/>
    <row r="102" s="56" customFormat="1" ht="18" customHeight="1" x14ac:dyDescent="0.2"/>
    <row r="103" s="56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M36" sqref="M36"/>
      <selection pane="bottomLeft" activeCell="D4" sqref="D4:N4"/>
    </sheetView>
  </sheetViews>
  <sheetFormatPr defaultColWidth="9" defaultRowHeight="12.75" customHeight="1" x14ac:dyDescent="0.2"/>
  <cols>
    <col min="1" max="1" width="4.125" style="56" customWidth="1"/>
    <col min="2" max="2" width="9.375" style="56" customWidth="1"/>
    <col min="3" max="3" width="21.625" style="56" customWidth="1"/>
    <col min="4" max="4" width="18.125" style="56" customWidth="1"/>
    <col min="5" max="5" width="7.625" style="56" customWidth="1"/>
    <col min="6" max="12" width="5" style="56" customWidth="1"/>
    <col min="13" max="13" width="6.75" style="56" customWidth="1"/>
    <col min="14" max="14" width="5" style="56" customWidth="1"/>
    <col min="15" max="16384" width="9" style="57"/>
  </cols>
  <sheetData>
    <row r="1" spans="1:15" s="6" customFormat="1" ht="20.100000000000001" customHeight="1" x14ac:dyDescent="0.2">
      <c r="A1" s="41" t="s">
        <v>337</v>
      </c>
      <c r="B1" s="41"/>
      <c r="C1" s="41"/>
      <c r="D1" s="41"/>
      <c r="G1" s="37"/>
      <c r="H1" s="37"/>
      <c r="I1" s="37"/>
      <c r="J1" s="37" t="s">
        <v>338</v>
      </c>
      <c r="N1" s="33"/>
    </row>
    <row r="2" spans="1:15" s="7" customFormat="1" ht="20.100000000000001" customHeight="1" x14ac:dyDescent="0.2">
      <c r="A2" s="42" t="s">
        <v>339</v>
      </c>
      <c r="B2" s="42"/>
      <c r="C2" s="42"/>
      <c r="D2" s="42"/>
      <c r="G2" s="5"/>
      <c r="H2" s="5"/>
      <c r="I2" s="5"/>
      <c r="J2" s="5" t="s">
        <v>340</v>
      </c>
      <c r="N2" s="43"/>
    </row>
    <row r="3" spans="1:15" s="6" customFormat="1" ht="20.100000000000001" customHeight="1" x14ac:dyDescent="0.2">
      <c r="A3" s="5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21.95" customHeight="1" x14ac:dyDescent="0.2">
      <c r="B4" s="44"/>
      <c r="C4" s="45" t="s">
        <v>359</v>
      </c>
      <c r="D4" s="46" t="s">
        <v>437</v>
      </c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1.95" customHeight="1" x14ac:dyDescent="0.2">
      <c r="A5" s="33"/>
      <c r="B5" s="38" t="s">
        <v>361</v>
      </c>
      <c r="C5" s="38"/>
      <c r="D5" s="38"/>
      <c r="E5" s="6" t="s">
        <v>363</v>
      </c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1.95" customHeight="1" x14ac:dyDescent="0.2">
      <c r="A6" s="33"/>
      <c r="B6" s="38"/>
      <c r="C6" s="38"/>
      <c r="D6" s="38"/>
      <c r="E6" s="6" t="s">
        <v>364</v>
      </c>
      <c r="J6" s="7"/>
      <c r="K6" s="40"/>
      <c r="L6" s="7"/>
      <c r="M6" s="5"/>
      <c r="N6" s="5"/>
    </row>
    <row r="7" spans="1:15" s="6" customFormat="1" ht="6.75" customHeight="1" x14ac:dyDescent="0.2">
      <c r="A7" s="8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</row>
    <row r="8" spans="1:15" s="6" customFormat="1" ht="30" customHeight="1" x14ac:dyDescent="0.2">
      <c r="A8" s="9" t="s">
        <v>341</v>
      </c>
      <c r="B8" s="9" t="s">
        <v>362</v>
      </c>
      <c r="C8" s="10" t="s">
        <v>342</v>
      </c>
      <c r="D8" s="11" t="s">
        <v>343</v>
      </c>
      <c r="E8" s="12"/>
      <c r="F8" s="13" t="s">
        <v>344</v>
      </c>
      <c r="G8" s="14" t="s">
        <v>345</v>
      </c>
      <c r="H8" s="15"/>
      <c r="I8" s="14" t="s">
        <v>345</v>
      </c>
      <c r="J8" s="15"/>
      <c r="K8" s="16" t="s">
        <v>346</v>
      </c>
      <c r="L8" s="17"/>
      <c r="M8" s="17"/>
      <c r="N8" s="18"/>
      <c r="O8" s="47"/>
    </row>
    <row r="9" spans="1:15" s="6" customFormat="1" ht="30" customHeight="1" x14ac:dyDescent="0.2">
      <c r="A9" s="19"/>
      <c r="B9" s="19"/>
      <c r="C9" s="20"/>
      <c r="D9" s="21"/>
      <c r="E9" s="22"/>
      <c r="F9" s="23"/>
      <c r="G9" s="24" t="s">
        <v>347</v>
      </c>
      <c r="H9" s="25" t="s">
        <v>335</v>
      </c>
      <c r="I9" s="24" t="s">
        <v>347</v>
      </c>
      <c r="J9" s="25" t="s">
        <v>335</v>
      </c>
      <c r="K9" s="25" t="s">
        <v>348</v>
      </c>
      <c r="L9" s="25" t="s">
        <v>349</v>
      </c>
      <c r="M9" s="24" t="s">
        <v>347</v>
      </c>
      <c r="N9" s="25" t="s">
        <v>335</v>
      </c>
      <c r="O9" s="26" t="s">
        <v>341</v>
      </c>
    </row>
    <row r="10" spans="1:15" s="6" customFormat="1" ht="30" customHeight="1" x14ac:dyDescent="0.2">
      <c r="A10" s="27">
        <v>1</v>
      </c>
      <c r="B10" s="28">
        <v>11212811</v>
      </c>
      <c r="C10" s="29" t="s">
        <v>399</v>
      </c>
      <c r="D10" s="30" t="s">
        <v>280</v>
      </c>
      <c r="E10" s="31" t="s">
        <v>115</v>
      </c>
      <c r="F10" s="48"/>
      <c r="G10" s="47"/>
      <c r="H10" s="47"/>
      <c r="I10" s="47"/>
      <c r="J10" s="47"/>
      <c r="K10" s="47"/>
      <c r="L10" s="49"/>
      <c r="M10" s="49"/>
      <c r="N10" s="50"/>
      <c r="O10" s="26"/>
    </row>
    <row r="11" spans="1:15" s="6" customFormat="1" ht="30" customHeight="1" x14ac:dyDescent="0.2">
      <c r="A11" s="27">
        <v>2</v>
      </c>
      <c r="B11" s="28">
        <v>11218263</v>
      </c>
      <c r="C11" s="29" t="s">
        <v>399</v>
      </c>
      <c r="D11" s="30" t="s">
        <v>223</v>
      </c>
      <c r="E11" s="31" t="s">
        <v>31</v>
      </c>
      <c r="F11" s="48"/>
      <c r="G11" s="47"/>
      <c r="H11" s="47"/>
      <c r="I11" s="47"/>
      <c r="J11" s="47"/>
      <c r="K11" s="47"/>
      <c r="L11" s="49"/>
      <c r="M11" s="49"/>
      <c r="N11" s="50"/>
      <c r="O11" s="32"/>
    </row>
    <row r="12" spans="1:15" s="6" customFormat="1" ht="30" customHeight="1" x14ac:dyDescent="0.2">
      <c r="A12" s="27">
        <v>3</v>
      </c>
      <c r="B12" s="28">
        <v>11218264</v>
      </c>
      <c r="C12" s="29" t="s">
        <v>399</v>
      </c>
      <c r="D12" s="30" t="s">
        <v>281</v>
      </c>
      <c r="E12" s="31" t="s">
        <v>114</v>
      </c>
      <c r="F12" s="48"/>
      <c r="G12" s="47"/>
      <c r="H12" s="47"/>
      <c r="I12" s="47"/>
      <c r="J12" s="47"/>
      <c r="K12" s="47"/>
      <c r="L12" s="49"/>
      <c r="M12" s="49"/>
      <c r="N12" s="50"/>
      <c r="O12" s="32"/>
    </row>
    <row r="13" spans="1:15" s="6" customFormat="1" ht="30" customHeight="1" x14ac:dyDescent="0.2">
      <c r="A13" s="27">
        <v>4</v>
      </c>
      <c r="B13" s="28">
        <v>11218265</v>
      </c>
      <c r="C13" s="29" t="s">
        <v>399</v>
      </c>
      <c r="D13" s="30" t="s">
        <v>282</v>
      </c>
      <c r="E13" s="31" t="s">
        <v>111</v>
      </c>
      <c r="F13" s="48"/>
      <c r="G13" s="47"/>
      <c r="H13" s="47"/>
      <c r="I13" s="47"/>
      <c r="J13" s="47"/>
      <c r="K13" s="47"/>
      <c r="L13" s="49"/>
      <c r="M13" s="49"/>
      <c r="N13" s="50"/>
      <c r="O13" s="32"/>
    </row>
    <row r="14" spans="1:15" s="6" customFormat="1" ht="30" customHeight="1" x14ac:dyDescent="0.2">
      <c r="A14" s="27">
        <v>5</v>
      </c>
      <c r="B14" s="28">
        <v>11218271</v>
      </c>
      <c r="C14" s="29" t="s">
        <v>399</v>
      </c>
      <c r="D14" s="30" t="s">
        <v>283</v>
      </c>
      <c r="E14" s="31" t="s">
        <v>15</v>
      </c>
      <c r="F14" s="48"/>
      <c r="G14" s="47"/>
      <c r="H14" s="47"/>
      <c r="I14" s="47"/>
      <c r="J14" s="47"/>
      <c r="K14" s="47"/>
      <c r="L14" s="49"/>
      <c r="M14" s="49"/>
      <c r="N14" s="50"/>
      <c r="O14" s="32"/>
    </row>
    <row r="15" spans="1:15" s="6" customFormat="1" ht="30" customHeight="1" x14ac:dyDescent="0.2">
      <c r="A15" s="27">
        <v>6</v>
      </c>
      <c r="B15" s="28">
        <v>11218280</v>
      </c>
      <c r="C15" s="29" t="s">
        <v>399</v>
      </c>
      <c r="D15" s="30" t="s">
        <v>285</v>
      </c>
      <c r="E15" s="31" t="s">
        <v>121</v>
      </c>
      <c r="F15" s="48"/>
      <c r="G15" s="47"/>
      <c r="H15" s="47"/>
      <c r="I15" s="47"/>
      <c r="J15" s="47"/>
      <c r="K15" s="47"/>
      <c r="L15" s="49"/>
      <c r="M15" s="49"/>
      <c r="N15" s="50"/>
      <c r="O15" s="32"/>
    </row>
    <row r="16" spans="1:15" s="6" customFormat="1" ht="30" customHeight="1" x14ac:dyDescent="0.2">
      <c r="A16" s="27">
        <v>7</v>
      </c>
      <c r="B16" s="28">
        <v>11218294</v>
      </c>
      <c r="C16" s="29" t="s">
        <v>399</v>
      </c>
      <c r="D16" s="30" t="s">
        <v>286</v>
      </c>
      <c r="E16" s="31" t="s">
        <v>150</v>
      </c>
      <c r="F16" s="48"/>
      <c r="G16" s="47"/>
      <c r="H16" s="47"/>
      <c r="I16" s="47"/>
      <c r="J16" s="47"/>
      <c r="K16" s="47"/>
      <c r="L16" s="49"/>
      <c r="M16" s="49"/>
      <c r="N16" s="50"/>
      <c r="O16" s="32"/>
    </row>
    <row r="17" spans="1:15" s="6" customFormat="1" ht="30" customHeight="1" x14ac:dyDescent="0.2">
      <c r="A17" s="27">
        <v>8</v>
      </c>
      <c r="B17" s="28">
        <v>11218297</v>
      </c>
      <c r="C17" s="29" t="s">
        <v>399</v>
      </c>
      <c r="D17" s="30" t="s">
        <v>184</v>
      </c>
      <c r="E17" s="31" t="s">
        <v>19</v>
      </c>
      <c r="F17" s="48"/>
      <c r="G17" s="47"/>
      <c r="H17" s="47"/>
      <c r="I17" s="47"/>
      <c r="J17" s="47"/>
      <c r="K17" s="47"/>
      <c r="L17" s="49"/>
      <c r="M17" s="49"/>
      <c r="N17" s="50"/>
      <c r="O17" s="32"/>
    </row>
    <row r="18" spans="1:15" s="6" customFormat="1" ht="30" customHeight="1" x14ac:dyDescent="0.2">
      <c r="A18" s="27">
        <v>9</v>
      </c>
      <c r="B18" s="28">
        <v>11218336</v>
      </c>
      <c r="C18" s="29" t="s">
        <v>400</v>
      </c>
      <c r="D18" s="30" t="s">
        <v>184</v>
      </c>
      <c r="E18" s="31" t="s">
        <v>112</v>
      </c>
      <c r="F18" s="48"/>
      <c r="G18" s="47"/>
      <c r="H18" s="47"/>
      <c r="I18" s="47"/>
      <c r="J18" s="47"/>
      <c r="K18" s="47"/>
      <c r="L18" s="49"/>
      <c r="M18" s="49"/>
      <c r="N18" s="50"/>
      <c r="O18" s="32"/>
    </row>
    <row r="19" spans="1:15" s="6" customFormat="1" ht="30" customHeight="1" x14ac:dyDescent="0.2">
      <c r="A19" s="27">
        <v>10</v>
      </c>
      <c r="B19" s="28">
        <v>11218359</v>
      </c>
      <c r="C19" s="29" t="s">
        <v>400</v>
      </c>
      <c r="D19" s="30" t="s">
        <v>287</v>
      </c>
      <c r="E19" s="31" t="s">
        <v>149</v>
      </c>
      <c r="F19" s="48"/>
      <c r="G19" s="47"/>
      <c r="H19" s="47"/>
      <c r="I19" s="47"/>
      <c r="J19" s="47"/>
      <c r="K19" s="47"/>
      <c r="L19" s="49"/>
      <c r="M19" s="49"/>
      <c r="N19" s="50"/>
      <c r="O19" s="32"/>
    </row>
    <row r="20" spans="1:15" s="6" customFormat="1" ht="30" customHeight="1" x14ac:dyDescent="0.2">
      <c r="A20" s="27">
        <v>11</v>
      </c>
      <c r="B20" s="28">
        <v>11218320</v>
      </c>
      <c r="C20" s="29" t="s">
        <v>401</v>
      </c>
      <c r="D20" s="30" t="s">
        <v>217</v>
      </c>
      <c r="E20" s="31" t="s">
        <v>96</v>
      </c>
      <c r="F20" s="48"/>
      <c r="G20" s="47"/>
      <c r="H20" s="47"/>
      <c r="I20" s="47"/>
      <c r="J20" s="47"/>
      <c r="K20" s="47"/>
      <c r="L20" s="49"/>
      <c r="M20" s="49"/>
      <c r="N20" s="50"/>
      <c r="O20" s="32"/>
    </row>
    <row r="21" spans="1:15" s="6" customFormat="1" ht="30" customHeight="1" x14ac:dyDescent="0.2">
      <c r="A21" s="27">
        <v>12</v>
      </c>
      <c r="B21" s="28">
        <v>11218367</v>
      </c>
      <c r="C21" s="29" t="s">
        <v>401</v>
      </c>
      <c r="D21" s="30" t="s">
        <v>288</v>
      </c>
      <c r="E21" s="31" t="s">
        <v>38</v>
      </c>
      <c r="F21" s="48"/>
      <c r="G21" s="47"/>
      <c r="H21" s="47"/>
      <c r="I21" s="47"/>
      <c r="J21" s="47"/>
      <c r="K21" s="47"/>
      <c r="L21" s="49"/>
      <c r="M21" s="49"/>
      <c r="N21" s="50"/>
      <c r="O21" s="32"/>
    </row>
    <row r="22" spans="1:15" s="6" customFormat="1" ht="30" customHeight="1" x14ac:dyDescent="0.2">
      <c r="A22" s="27">
        <v>13</v>
      </c>
      <c r="B22" s="28">
        <v>11211056</v>
      </c>
      <c r="C22" s="29" t="s">
        <v>402</v>
      </c>
      <c r="D22" s="30" t="s">
        <v>254</v>
      </c>
      <c r="E22" s="31" t="s">
        <v>6</v>
      </c>
      <c r="F22" s="48"/>
      <c r="G22" s="47"/>
      <c r="H22" s="47"/>
      <c r="I22" s="47"/>
      <c r="J22" s="47"/>
      <c r="K22" s="47"/>
      <c r="L22" s="49"/>
      <c r="M22" s="49"/>
      <c r="N22" s="50"/>
      <c r="O22" s="32"/>
    </row>
    <row r="23" spans="1:15" s="6" customFormat="1" ht="30" customHeight="1" x14ac:dyDescent="0.2">
      <c r="A23" s="27">
        <v>14</v>
      </c>
      <c r="B23" s="28">
        <v>11217248</v>
      </c>
      <c r="C23" s="29" t="s">
        <v>402</v>
      </c>
      <c r="D23" s="30" t="s">
        <v>201</v>
      </c>
      <c r="E23" s="31" t="s">
        <v>107</v>
      </c>
      <c r="F23" s="48"/>
      <c r="G23" s="47"/>
      <c r="H23" s="47"/>
      <c r="I23" s="47"/>
      <c r="J23" s="47"/>
      <c r="K23" s="47"/>
      <c r="L23" s="49"/>
      <c r="M23" s="49"/>
      <c r="N23" s="50"/>
      <c r="O23" s="32"/>
    </row>
    <row r="24" spans="1:15" s="6" customFormat="1" ht="30" customHeight="1" x14ac:dyDescent="0.2">
      <c r="A24" s="27">
        <v>15</v>
      </c>
      <c r="B24" s="28">
        <v>11217264</v>
      </c>
      <c r="C24" s="29" t="s">
        <v>402</v>
      </c>
      <c r="D24" s="30" t="s">
        <v>295</v>
      </c>
      <c r="E24" s="31" t="s">
        <v>15</v>
      </c>
      <c r="F24" s="48"/>
      <c r="G24" s="47"/>
      <c r="H24" s="47"/>
      <c r="I24" s="47"/>
      <c r="J24" s="47"/>
      <c r="K24" s="47"/>
      <c r="L24" s="49"/>
      <c r="M24" s="49"/>
      <c r="N24" s="50"/>
      <c r="O24" s="32"/>
    </row>
    <row r="25" spans="1:15" s="6" customFormat="1" ht="30" customHeight="1" x14ac:dyDescent="0.2">
      <c r="A25" s="27">
        <v>16</v>
      </c>
      <c r="B25" s="28">
        <v>11217229</v>
      </c>
      <c r="C25" s="29" t="s">
        <v>403</v>
      </c>
      <c r="D25" s="30" t="s">
        <v>296</v>
      </c>
      <c r="E25" s="31" t="s">
        <v>96</v>
      </c>
      <c r="F25" s="48"/>
      <c r="G25" s="47"/>
      <c r="H25" s="47"/>
      <c r="I25" s="47"/>
      <c r="J25" s="47"/>
      <c r="K25" s="47"/>
      <c r="L25" s="49"/>
      <c r="M25" s="49"/>
      <c r="N25" s="50"/>
      <c r="O25" s="32"/>
    </row>
    <row r="26" spans="1:15" s="6" customFormat="1" ht="30" customHeight="1" x14ac:dyDescent="0.2">
      <c r="A26" s="27">
        <v>17</v>
      </c>
      <c r="B26" s="28">
        <v>11217241</v>
      </c>
      <c r="C26" s="29" t="s">
        <v>403</v>
      </c>
      <c r="D26" s="30" t="s">
        <v>297</v>
      </c>
      <c r="E26" s="31" t="s">
        <v>103</v>
      </c>
      <c r="F26" s="48"/>
      <c r="G26" s="47"/>
      <c r="H26" s="47"/>
      <c r="I26" s="47"/>
      <c r="J26" s="47"/>
      <c r="K26" s="47"/>
      <c r="L26" s="49"/>
      <c r="M26" s="49"/>
      <c r="N26" s="50"/>
      <c r="O26" s="32"/>
    </row>
    <row r="27" spans="1:15" s="6" customFormat="1" ht="30" customHeight="1" x14ac:dyDescent="0.2">
      <c r="A27" s="27">
        <v>18</v>
      </c>
      <c r="B27" s="28">
        <v>11218904</v>
      </c>
      <c r="C27" s="29" t="s">
        <v>404</v>
      </c>
      <c r="D27" s="30" t="s">
        <v>298</v>
      </c>
      <c r="E27" s="31" t="s">
        <v>141</v>
      </c>
      <c r="F27" s="48"/>
      <c r="G27" s="47"/>
      <c r="H27" s="47"/>
      <c r="I27" s="47"/>
      <c r="J27" s="47"/>
      <c r="K27" s="47"/>
      <c r="L27" s="49"/>
      <c r="M27" s="49"/>
      <c r="N27" s="50"/>
      <c r="O27" s="32"/>
    </row>
    <row r="28" spans="1:15" s="6" customFormat="1" ht="30" customHeight="1" x14ac:dyDescent="0.2">
      <c r="A28" s="27">
        <v>19</v>
      </c>
      <c r="B28" s="28">
        <v>11210020</v>
      </c>
      <c r="C28" s="29" t="s">
        <v>405</v>
      </c>
      <c r="D28" s="30" t="s">
        <v>189</v>
      </c>
      <c r="E28" s="31" t="s">
        <v>6</v>
      </c>
      <c r="F28" s="48"/>
      <c r="G28" s="47"/>
      <c r="H28" s="47"/>
      <c r="I28" s="47"/>
      <c r="J28" s="47"/>
      <c r="K28" s="47"/>
      <c r="L28" s="49"/>
      <c r="M28" s="49"/>
      <c r="N28" s="50"/>
      <c r="O28" s="32"/>
    </row>
    <row r="29" spans="1:15" s="6" customFormat="1" ht="30" customHeight="1" x14ac:dyDescent="0.2">
      <c r="A29" s="27">
        <v>20</v>
      </c>
      <c r="B29" s="28">
        <v>11210162</v>
      </c>
      <c r="C29" s="29" t="s">
        <v>405</v>
      </c>
      <c r="D29" s="30" t="s">
        <v>265</v>
      </c>
      <c r="E29" s="31" t="s">
        <v>30</v>
      </c>
      <c r="F29" s="48"/>
      <c r="G29" s="47"/>
      <c r="H29" s="47"/>
      <c r="I29" s="47"/>
      <c r="J29" s="47"/>
      <c r="K29" s="47"/>
      <c r="L29" s="49"/>
      <c r="M29" s="49"/>
      <c r="N29" s="50"/>
      <c r="O29" s="32"/>
    </row>
    <row r="30" spans="1:15" s="6" customFormat="1" ht="30" customHeight="1" x14ac:dyDescent="0.2">
      <c r="A30" s="27">
        <v>21</v>
      </c>
      <c r="B30" s="28">
        <v>11212074</v>
      </c>
      <c r="C30" s="29" t="s">
        <v>405</v>
      </c>
      <c r="D30" s="30" t="s">
        <v>301</v>
      </c>
      <c r="E30" s="31" t="s">
        <v>103</v>
      </c>
      <c r="F30" s="48"/>
      <c r="G30" s="47"/>
      <c r="H30" s="47"/>
      <c r="I30" s="47"/>
      <c r="J30" s="47"/>
      <c r="K30" s="47"/>
      <c r="L30" s="49"/>
      <c r="M30" s="49"/>
      <c r="N30" s="50"/>
      <c r="O30" s="32"/>
    </row>
    <row r="31" spans="1:15" s="6" customFormat="1" ht="30" customHeight="1" x14ac:dyDescent="0.2">
      <c r="A31" s="27">
        <v>22</v>
      </c>
      <c r="B31" s="28">
        <v>11217010</v>
      </c>
      <c r="C31" s="29" t="s">
        <v>405</v>
      </c>
      <c r="D31" s="30" t="s">
        <v>302</v>
      </c>
      <c r="E31" s="31" t="s">
        <v>92</v>
      </c>
      <c r="F31" s="48"/>
      <c r="G31" s="47"/>
      <c r="H31" s="47"/>
      <c r="I31" s="47"/>
      <c r="J31" s="47"/>
      <c r="K31" s="47"/>
      <c r="L31" s="49"/>
      <c r="M31" s="49"/>
      <c r="N31" s="50"/>
      <c r="O31" s="32"/>
    </row>
    <row r="32" spans="1:15" s="6" customFormat="1" ht="30" customHeight="1" x14ac:dyDescent="0.2">
      <c r="A32" s="27">
        <v>23</v>
      </c>
      <c r="B32" s="28">
        <v>11217013</v>
      </c>
      <c r="C32" s="29" t="s">
        <v>405</v>
      </c>
      <c r="D32" s="30" t="s">
        <v>180</v>
      </c>
      <c r="E32" s="31" t="s">
        <v>25</v>
      </c>
      <c r="F32" s="48"/>
      <c r="G32" s="47"/>
      <c r="H32" s="47"/>
      <c r="I32" s="47"/>
      <c r="J32" s="47"/>
      <c r="K32" s="47"/>
      <c r="L32" s="49"/>
      <c r="M32" s="49"/>
      <c r="N32" s="50"/>
      <c r="O32" s="32"/>
    </row>
    <row r="33" spans="1:15" s="6" customFormat="1" ht="30" customHeight="1" x14ac:dyDescent="0.2">
      <c r="A33" s="27">
        <v>24</v>
      </c>
      <c r="B33" s="28">
        <v>11217016</v>
      </c>
      <c r="C33" s="29" t="s">
        <v>405</v>
      </c>
      <c r="D33" s="30" t="s">
        <v>212</v>
      </c>
      <c r="E33" s="31" t="s">
        <v>113</v>
      </c>
      <c r="F33" s="48"/>
      <c r="G33" s="47"/>
      <c r="H33" s="47"/>
      <c r="I33" s="47"/>
      <c r="J33" s="47"/>
      <c r="K33" s="47"/>
      <c r="L33" s="49"/>
      <c r="M33" s="49"/>
      <c r="N33" s="50"/>
      <c r="O33" s="32"/>
    </row>
    <row r="34" spans="1:15" s="6" customFormat="1" ht="30" customHeight="1" x14ac:dyDescent="0.2">
      <c r="A34" s="27">
        <v>25</v>
      </c>
      <c r="B34" s="28">
        <v>11217018</v>
      </c>
      <c r="C34" s="29" t="s">
        <v>405</v>
      </c>
      <c r="D34" s="30" t="s">
        <v>272</v>
      </c>
      <c r="E34" s="31" t="s">
        <v>15</v>
      </c>
      <c r="F34" s="48"/>
      <c r="G34" s="47"/>
      <c r="H34" s="47"/>
      <c r="I34" s="47"/>
      <c r="J34" s="47"/>
      <c r="K34" s="47"/>
      <c r="L34" s="49"/>
      <c r="M34" s="49"/>
      <c r="N34" s="50"/>
      <c r="O34" s="32"/>
    </row>
    <row r="35" spans="1:15" s="6" customFormat="1" ht="30" customHeight="1" x14ac:dyDescent="0.2">
      <c r="A35" s="27">
        <v>26</v>
      </c>
      <c r="B35" s="28">
        <v>11217019</v>
      </c>
      <c r="C35" s="29" t="s">
        <v>405</v>
      </c>
      <c r="D35" s="30" t="s">
        <v>171</v>
      </c>
      <c r="E35" s="31" t="s">
        <v>117</v>
      </c>
      <c r="F35" s="48"/>
      <c r="G35" s="47"/>
      <c r="H35" s="47"/>
      <c r="I35" s="47"/>
      <c r="J35" s="47"/>
      <c r="K35" s="47"/>
      <c r="L35" s="49"/>
      <c r="M35" s="49"/>
      <c r="N35" s="50"/>
      <c r="O35" s="32"/>
    </row>
    <row r="36" spans="1:15" s="6" customFormat="1" ht="30" customHeight="1" x14ac:dyDescent="0.2">
      <c r="A36" s="27">
        <v>27</v>
      </c>
      <c r="B36" s="28">
        <v>11217025</v>
      </c>
      <c r="C36" s="29" t="s">
        <v>405</v>
      </c>
      <c r="D36" s="30" t="s">
        <v>253</v>
      </c>
      <c r="E36" s="31" t="s">
        <v>137</v>
      </c>
      <c r="F36" s="48"/>
      <c r="G36" s="47"/>
      <c r="H36" s="47"/>
      <c r="I36" s="47"/>
      <c r="J36" s="47"/>
      <c r="K36" s="47"/>
      <c r="L36" s="49"/>
      <c r="M36" s="49"/>
      <c r="N36" s="50"/>
      <c r="O36" s="32"/>
    </row>
    <row r="37" spans="1:15" s="6" customFormat="1" ht="30" customHeight="1" x14ac:dyDescent="0.2">
      <c r="A37" s="27">
        <v>28</v>
      </c>
      <c r="B37" s="28">
        <v>11217027</v>
      </c>
      <c r="C37" s="29" t="s">
        <v>405</v>
      </c>
      <c r="D37" s="30" t="s">
        <v>303</v>
      </c>
      <c r="E37" s="31" t="s">
        <v>19</v>
      </c>
      <c r="F37" s="48"/>
      <c r="G37" s="47"/>
      <c r="H37" s="47"/>
      <c r="I37" s="47"/>
      <c r="J37" s="47"/>
      <c r="K37" s="47"/>
      <c r="L37" s="49"/>
      <c r="M37" s="49"/>
      <c r="N37" s="50"/>
      <c r="O37" s="32"/>
    </row>
    <row r="38" spans="1:15" s="6" customFormat="1" ht="30" customHeight="1" x14ac:dyDescent="0.2">
      <c r="A38" s="27">
        <v>29</v>
      </c>
      <c r="B38" s="28">
        <v>11217028</v>
      </c>
      <c r="C38" s="29" t="s">
        <v>405</v>
      </c>
      <c r="D38" s="30" t="s">
        <v>304</v>
      </c>
      <c r="E38" s="31" t="s">
        <v>19</v>
      </c>
      <c r="F38" s="48"/>
      <c r="G38" s="47"/>
      <c r="H38" s="47"/>
      <c r="I38" s="47"/>
      <c r="J38" s="47"/>
      <c r="K38" s="47"/>
      <c r="L38" s="49"/>
      <c r="M38" s="49"/>
      <c r="N38" s="50"/>
      <c r="O38" s="32"/>
    </row>
    <row r="39" spans="1:15" s="6" customFormat="1" ht="30" customHeight="1" x14ac:dyDescent="0.2">
      <c r="A39" s="27">
        <v>30</v>
      </c>
      <c r="B39" s="28">
        <v>11217029</v>
      </c>
      <c r="C39" s="29" t="s">
        <v>405</v>
      </c>
      <c r="D39" s="30" t="s">
        <v>168</v>
      </c>
      <c r="E39" s="31" t="s">
        <v>19</v>
      </c>
      <c r="F39" s="48"/>
      <c r="G39" s="47"/>
      <c r="H39" s="47"/>
      <c r="I39" s="47"/>
      <c r="J39" s="47"/>
      <c r="K39" s="47"/>
      <c r="L39" s="49"/>
      <c r="M39" s="49"/>
      <c r="N39" s="50"/>
      <c r="O39" s="32"/>
    </row>
    <row r="40" spans="1:15" s="6" customFormat="1" ht="30" customHeight="1" x14ac:dyDescent="0.2">
      <c r="A40" s="27">
        <v>31</v>
      </c>
      <c r="B40" s="28">
        <v>11217031</v>
      </c>
      <c r="C40" s="29" t="s">
        <v>405</v>
      </c>
      <c r="D40" s="30" t="s">
        <v>305</v>
      </c>
      <c r="E40" s="31" t="s">
        <v>138</v>
      </c>
      <c r="F40" s="48"/>
      <c r="G40" s="47"/>
      <c r="H40" s="47"/>
      <c r="I40" s="47"/>
      <c r="J40" s="47"/>
      <c r="K40" s="47"/>
      <c r="L40" s="49"/>
      <c r="M40" s="49"/>
      <c r="N40" s="50"/>
      <c r="O40" s="32"/>
    </row>
    <row r="41" spans="1:15" s="6" customFormat="1" ht="30" customHeight="1" x14ac:dyDescent="0.2">
      <c r="A41" s="27">
        <v>32</v>
      </c>
      <c r="B41" s="28">
        <v>11217032</v>
      </c>
      <c r="C41" s="29" t="s">
        <v>405</v>
      </c>
      <c r="D41" s="30" t="s">
        <v>306</v>
      </c>
      <c r="E41" s="31" t="s">
        <v>151</v>
      </c>
      <c r="F41" s="48"/>
      <c r="G41" s="47"/>
      <c r="H41" s="47"/>
      <c r="I41" s="47"/>
      <c r="J41" s="47"/>
      <c r="K41" s="47"/>
      <c r="L41" s="49"/>
      <c r="M41" s="49"/>
      <c r="N41" s="50"/>
      <c r="O41" s="32"/>
    </row>
    <row r="42" spans="1:15" s="6" customFormat="1" ht="30" customHeight="1" x14ac:dyDescent="0.2">
      <c r="A42" s="27">
        <v>33</v>
      </c>
      <c r="B42" s="28"/>
      <c r="C42" s="29"/>
      <c r="D42" s="30"/>
      <c r="E42" s="31"/>
      <c r="F42" s="48"/>
      <c r="G42" s="47"/>
      <c r="H42" s="47"/>
      <c r="I42" s="47"/>
      <c r="J42" s="47"/>
      <c r="K42" s="47"/>
      <c r="L42" s="49"/>
      <c r="M42" s="49"/>
      <c r="N42" s="50"/>
      <c r="O42" s="32"/>
    </row>
    <row r="43" spans="1:15" s="6" customFormat="1" ht="30" customHeight="1" x14ac:dyDescent="0.2">
      <c r="A43" s="27">
        <v>34</v>
      </c>
      <c r="B43" s="28"/>
      <c r="C43" s="29"/>
      <c r="D43" s="30"/>
      <c r="E43" s="31"/>
      <c r="F43" s="48"/>
      <c r="G43" s="47"/>
      <c r="H43" s="47"/>
      <c r="I43" s="47"/>
      <c r="J43" s="47"/>
      <c r="K43" s="47"/>
      <c r="L43" s="49"/>
      <c r="M43" s="49"/>
      <c r="N43" s="50"/>
      <c r="O43" s="32"/>
    </row>
    <row r="44" spans="1:15" s="6" customFormat="1" ht="30" customHeight="1" x14ac:dyDescent="0.2">
      <c r="A44" s="27">
        <v>35</v>
      </c>
      <c r="B44" s="28"/>
      <c r="C44" s="29"/>
      <c r="D44" s="30"/>
      <c r="E44" s="31"/>
      <c r="F44" s="48"/>
      <c r="G44" s="47"/>
      <c r="H44" s="47"/>
      <c r="I44" s="47"/>
      <c r="J44" s="47"/>
      <c r="K44" s="47"/>
      <c r="L44" s="49"/>
      <c r="M44" s="49"/>
      <c r="N44" s="50"/>
      <c r="O44" s="32"/>
    </row>
    <row r="45" spans="1:15" s="6" customFormat="1" ht="9.9499999999999993" customHeight="1" x14ac:dyDescent="0.2">
      <c r="A45" s="37"/>
      <c r="B45" s="51"/>
      <c r="C45" s="52"/>
      <c r="D45" s="53"/>
      <c r="E45" s="53"/>
      <c r="F45" s="53"/>
      <c r="L45" s="37"/>
      <c r="M45" s="37"/>
      <c r="N45" s="54"/>
      <c r="O45" s="32"/>
    </row>
    <row r="46" spans="1:15" s="35" customFormat="1" ht="18" customHeight="1" x14ac:dyDescent="0.2">
      <c r="A46" s="6"/>
      <c r="B46" s="6"/>
      <c r="C46" s="6"/>
      <c r="D46" s="33"/>
      <c r="E46" s="33"/>
      <c r="F46" s="33"/>
      <c r="G46" s="6"/>
      <c r="H46" s="6"/>
      <c r="I46" s="6"/>
      <c r="J46" s="6"/>
      <c r="K46" s="6"/>
      <c r="L46" s="34" t="s">
        <v>350</v>
      </c>
      <c r="N46" s="36"/>
      <c r="O46" s="36"/>
    </row>
    <row r="47" spans="1:15" s="6" customFormat="1" ht="18" customHeight="1" x14ac:dyDescent="0.2">
      <c r="B47" s="6" t="s">
        <v>351</v>
      </c>
      <c r="D47" s="37" t="s">
        <v>352</v>
      </c>
      <c r="G47" s="37" t="s">
        <v>353</v>
      </c>
      <c r="L47" s="37" t="s">
        <v>354</v>
      </c>
    </row>
    <row r="48" spans="1:15" s="6" customFormat="1" ht="18" customHeight="1" x14ac:dyDescent="0.2">
      <c r="B48" s="36" t="s">
        <v>355</v>
      </c>
      <c r="D48" s="34" t="s">
        <v>355</v>
      </c>
      <c r="G48" s="34" t="s">
        <v>355</v>
      </c>
      <c r="L48" s="34" t="s">
        <v>355</v>
      </c>
      <c r="O48" s="36"/>
    </row>
    <row r="49" spans="1:14" s="6" customFormat="1" ht="18" customHeight="1" x14ac:dyDescent="0.2">
      <c r="G49" s="37"/>
    </row>
    <row r="50" spans="1:14" s="6" customFormat="1" ht="18" customHeight="1" x14ac:dyDescent="0.2">
      <c r="G50" s="37"/>
    </row>
    <row r="51" spans="1:14" s="6" customFormat="1" ht="18" customHeight="1" x14ac:dyDescent="0.2">
      <c r="B51" s="7"/>
      <c r="G51" s="37"/>
    </row>
    <row r="52" spans="1:14" s="6" customFormat="1" ht="18" customHeight="1" x14ac:dyDescent="0.2">
      <c r="B52" s="7"/>
      <c r="G52" s="37"/>
    </row>
    <row r="53" spans="1:14" s="6" customFormat="1" ht="18" customHeight="1" x14ac:dyDescent="0.2">
      <c r="B53" s="6" t="s">
        <v>356</v>
      </c>
      <c r="D53" s="37" t="s">
        <v>357</v>
      </c>
      <c r="G53" s="37" t="s">
        <v>358</v>
      </c>
      <c r="L53" s="37"/>
    </row>
    <row r="54" spans="1:14" s="35" customFormat="1" ht="18" customHeight="1" x14ac:dyDescent="0.2">
      <c r="B54" s="36" t="s">
        <v>355</v>
      </c>
      <c r="D54" s="34" t="s">
        <v>355</v>
      </c>
      <c r="G54" s="34" t="s">
        <v>355</v>
      </c>
      <c r="K54" s="6"/>
      <c r="L54" s="34"/>
      <c r="N54" s="6"/>
    </row>
    <row r="55" spans="1:14" s="35" customFormat="1" ht="18" customHeight="1" x14ac:dyDescent="0.2">
      <c r="A55" s="6"/>
      <c r="B55" s="6"/>
      <c r="C55" s="6"/>
      <c r="D55" s="33"/>
      <c r="E55" s="33"/>
      <c r="F55" s="33"/>
      <c r="G55" s="6"/>
      <c r="H55" s="6"/>
      <c r="I55" s="6"/>
      <c r="J55" s="6"/>
      <c r="K55" s="6"/>
      <c r="L55" s="6"/>
      <c r="M55" s="6"/>
      <c r="N55" s="6"/>
    </row>
    <row r="56" spans="1:14" s="35" customFormat="1" ht="18" customHeight="1" x14ac:dyDescent="0.2">
      <c r="A56" s="6"/>
      <c r="B56" s="6"/>
      <c r="C56" s="6"/>
      <c r="D56" s="33"/>
      <c r="E56" s="33"/>
      <c r="F56" s="33"/>
      <c r="G56" s="6"/>
      <c r="H56" s="6"/>
      <c r="I56" s="6"/>
      <c r="J56" s="6"/>
      <c r="K56" s="6"/>
      <c r="L56" s="6"/>
      <c r="M56" s="6"/>
      <c r="N56" s="6"/>
    </row>
    <row r="57" spans="1:14" s="35" customFormat="1" ht="18" customHeight="1" x14ac:dyDescent="0.2">
      <c r="A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s="6" customFormat="1" ht="18" customHeight="1" x14ac:dyDescent="0.2">
      <c r="B58" s="36"/>
      <c r="C58" s="36"/>
      <c r="D58" s="36"/>
      <c r="N58" s="55"/>
    </row>
    <row r="59" spans="1:14" s="56" customFormat="1" ht="18" customHeight="1" x14ac:dyDescent="0.2">
      <c r="B59" s="36"/>
    </row>
    <row r="60" spans="1:14" s="56" customFormat="1" ht="18" customHeight="1" x14ac:dyDescent="0.2"/>
    <row r="61" spans="1:14" s="56" customFormat="1" ht="18" customHeight="1" x14ac:dyDescent="0.2"/>
    <row r="62" spans="1:14" s="56" customFormat="1" ht="18" customHeight="1" x14ac:dyDescent="0.2"/>
    <row r="63" spans="1:14" s="56" customFormat="1" ht="18" customHeight="1" x14ac:dyDescent="0.2"/>
    <row r="64" spans="1:14" s="56" customFormat="1" ht="18" customHeight="1" x14ac:dyDescent="0.2"/>
    <row r="65" s="56" customFormat="1" ht="18" customHeight="1" x14ac:dyDescent="0.2"/>
    <row r="66" s="56" customFormat="1" ht="18" customHeight="1" x14ac:dyDescent="0.2"/>
    <row r="67" s="56" customFormat="1" ht="18" customHeight="1" x14ac:dyDescent="0.2"/>
    <row r="68" s="56" customFormat="1" ht="18" customHeight="1" x14ac:dyDescent="0.2"/>
    <row r="69" s="56" customFormat="1" ht="18" customHeight="1" x14ac:dyDescent="0.2"/>
    <row r="70" s="56" customFormat="1" ht="18" customHeight="1" x14ac:dyDescent="0.2"/>
    <row r="71" s="56" customFormat="1" ht="18" customHeight="1" x14ac:dyDescent="0.2"/>
    <row r="72" s="56" customFormat="1" ht="18" customHeight="1" x14ac:dyDescent="0.2"/>
    <row r="73" s="56" customFormat="1" ht="18" customHeight="1" x14ac:dyDescent="0.2"/>
    <row r="74" s="56" customFormat="1" ht="18" customHeight="1" x14ac:dyDescent="0.2"/>
    <row r="75" s="56" customFormat="1" ht="18" customHeight="1" x14ac:dyDescent="0.2"/>
    <row r="76" s="56" customFormat="1" ht="18" customHeight="1" x14ac:dyDescent="0.2"/>
    <row r="77" s="56" customFormat="1" ht="18" customHeight="1" x14ac:dyDescent="0.2"/>
    <row r="78" s="56" customFormat="1" ht="18" customHeight="1" x14ac:dyDescent="0.2"/>
    <row r="79" s="56" customFormat="1" ht="18" customHeight="1" x14ac:dyDescent="0.2"/>
    <row r="80" s="56" customFormat="1" ht="18" customHeight="1" x14ac:dyDescent="0.2"/>
    <row r="81" s="56" customFormat="1" ht="18" customHeight="1" x14ac:dyDescent="0.2"/>
    <row r="82" s="56" customFormat="1" ht="18" customHeight="1" x14ac:dyDescent="0.2"/>
    <row r="83" s="56" customFormat="1" ht="18" customHeight="1" x14ac:dyDescent="0.2"/>
    <row r="84" s="56" customFormat="1" ht="18" customHeight="1" x14ac:dyDescent="0.2"/>
    <row r="85" s="56" customFormat="1" ht="18" customHeight="1" x14ac:dyDescent="0.2"/>
    <row r="86" s="56" customFormat="1" ht="18" customHeight="1" x14ac:dyDescent="0.2"/>
    <row r="87" s="56" customFormat="1" ht="18" customHeight="1" x14ac:dyDescent="0.2"/>
    <row r="88" s="56" customFormat="1" ht="18" customHeight="1" x14ac:dyDescent="0.2"/>
    <row r="89" s="56" customFormat="1" ht="18" customHeight="1" x14ac:dyDescent="0.2"/>
    <row r="90" s="56" customFormat="1" ht="18" customHeight="1" x14ac:dyDescent="0.2"/>
    <row r="91" s="56" customFormat="1" ht="18" customHeight="1" x14ac:dyDescent="0.2"/>
    <row r="92" s="56" customFormat="1" ht="18" customHeight="1" x14ac:dyDescent="0.2"/>
    <row r="93" s="56" customFormat="1" ht="18" customHeight="1" x14ac:dyDescent="0.2"/>
    <row r="94" s="56" customFormat="1" ht="18" customHeight="1" x14ac:dyDescent="0.2"/>
    <row r="95" s="56" customFormat="1" ht="18" customHeight="1" x14ac:dyDescent="0.2"/>
    <row r="96" s="56" customFormat="1" ht="18" customHeight="1" x14ac:dyDescent="0.2"/>
    <row r="97" s="56" customFormat="1" ht="18" customHeight="1" x14ac:dyDescent="0.2"/>
    <row r="98" s="56" customFormat="1" ht="18" customHeight="1" x14ac:dyDescent="0.2"/>
    <row r="99" s="56" customFormat="1" ht="18" customHeight="1" x14ac:dyDescent="0.2"/>
    <row r="100" s="56" customFormat="1" ht="18" customHeight="1" x14ac:dyDescent="0.2"/>
    <row r="101" s="56" customFormat="1" ht="18" customHeight="1" x14ac:dyDescent="0.2"/>
    <row r="102" s="56" customFormat="1" ht="18" customHeight="1" x14ac:dyDescent="0.2"/>
    <row r="103" s="56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B10" sqref="B10:E39"/>
      <selection pane="bottomLeft" activeCell="D4" sqref="D4:N4"/>
    </sheetView>
  </sheetViews>
  <sheetFormatPr defaultColWidth="9" defaultRowHeight="12.75" customHeight="1" x14ac:dyDescent="0.2"/>
  <cols>
    <col min="1" max="1" width="4.125" style="56" customWidth="1"/>
    <col min="2" max="2" width="9.375" style="56" customWidth="1"/>
    <col min="3" max="3" width="21.625" style="56" customWidth="1"/>
    <col min="4" max="4" width="18.125" style="56" customWidth="1"/>
    <col min="5" max="5" width="7.625" style="56" customWidth="1"/>
    <col min="6" max="12" width="5" style="56" customWidth="1"/>
    <col min="13" max="13" width="6.75" style="56" customWidth="1"/>
    <col min="14" max="14" width="5" style="56" customWidth="1"/>
    <col min="15" max="16384" width="9" style="57"/>
  </cols>
  <sheetData>
    <row r="1" spans="1:15" s="6" customFormat="1" ht="20.100000000000001" customHeight="1" x14ac:dyDescent="0.2">
      <c r="A1" s="41" t="s">
        <v>337</v>
      </c>
      <c r="B1" s="41"/>
      <c r="C1" s="41"/>
      <c r="D1" s="41"/>
      <c r="G1" s="37"/>
      <c r="H1" s="37"/>
      <c r="I1" s="37"/>
      <c r="J1" s="37" t="s">
        <v>338</v>
      </c>
      <c r="N1" s="33"/>
    </row>
    <row r="2" spans="1:15" s="7" customFormat="1" ht="20.100000000000001" customHeight="1" x14ac:dyDescent="0.2">
      <c r="A2" s="42" t="s">
        <v>339</v>
      </c>
      <c r="B2" s="42"/>
      <c r="C2" s="42"/>
      <c r="D2" s="42"/>
      <c r="G2" s="5"/>
      <c r="H2" s="5"/>
      <c r="I2" s="5"/>
      <c r="J2" s="5" t="s">
        <v>340</v>
      </c>
      <c r="N2" s="43"/>
    </row>
    <row r="3" spans="1:15" s="6" customFormat="1" ht="20.100000000000001" customHeight="1" x14ac:dyDescent="0.2">
      <c r="A3" s="5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21.95" customHeight="1" x14ac:dyDescent="0.2">
      <c r="B4" s="44"/>
      <c r="C4" s="45" t="s">
        <v>359</v>
      </c>
      <c r="D4" s="46" t="s">
        <v>438</v>
      </c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1.95" customHeight="1" x14ac:dyDescent="0.2">
      <c r="A5" s="33"/>
      <c r="B5" s="38" t="s">
        <v>361</v>
      </c>
      <c r="C5" s="38"/>
      <c r="D5" s="38"/>
      <c r="E5" s="6" t="s">
        <v>363</v>
      </c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1.95" customHeight="1" x14ac:dyDescent="0.2">
      <c r="A6" s="33"/>
      <c r="B6" s="38"/>
      <c r="C6" s="38"/>
      <c r="D6" s="38"/>
      <c r="E6" s="6" t="s">
        <v>364</v>
      </c>
      <c r="J6" s="7"/>
      <c r="K6" s="40"/>
      <c r="L6" s="7"/>
      <c r="M6" s="5"/>
      <c r="N6" s="5"/>
    </row>
    <row r="7" spans="1:15" s="6" customFormat="1" ht="6.75" customHeight="1" x14ac:dyDescent="0.2">
      <c r="A7" s="8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</row>
    <row r="8" spans="1:15" s="6" customFormat="1" ht="30" customHeight="1" x14ac:dyDescent="0.2">
      <c r="A8" s="9" t="s">
        <v>341</v>
      </c>
      <c r="B8" s="9" t="s">
        <v>362</v>
      </c>
      <c r="C8" s="10" t="s">
        <v>342</v>
      </c>
      <c r="D8" s="11" t="s">
        <v>343</v>
      </c>
      <c r="E8" s="12"/>
      <c r="F8" s="13" t="s">
        <v>344</v>
      </c>
      <c r="G8" s="14" t="s">
        <v>345</v>
      </c>
      <c r="H8" s="15"/>
      <c r="I8" s="14" t="s">
        <v>345</v>
      </c>
      <c r="J8" s="15"/>
      <c r="K8" s="16" t="s">
        <v>346</v>
      </c>
      <c r="L8" s="17"/>
      <c r="M8" s="17"/>
      <c r="N8" s="18"/>
      <c r="O8" s="47"/>
    </row>
    <row r="9" spans="1:15" s="6" customFormat="1" ht="30" customHeight="1" x14ac:dyDescent="0.2">
      <c r="A9" s="19"/>
      <c r="B9" s="19"/>
      <c r="C9" s="20"/>
      <c r="D9" s="21"/>
      <c r="E9" s="22"/>
      <c r="F9" s="23"/>
      <c r="G9" s="24" t="s">
        <v>347</v>
      </c>
      <c r="H9" s="25" t="s">
        <v>335</v>
      </c>
      <c r="I9" s="24" t="s">
        <v>347</v>
      </c>
      <c r="J9" s="25" t="s">
        <v>335</v>
      </c>
      <c r="K9" s="25" t="s">
        <v>348</v>
      </c>
      <c r="L9" s="25" t="s">
        <v>349</v>
      </c>
      <c r="M9" s="24" t="s">
        <v>347</v>
      </c>
      <c r="N9" s="25" t="s">
        <v>335</v>
      </c>
      <c r="O9" s="26" t="s">
        <v>341</v>
      </c>
    </row>
    <row r="10" spans="1:15" s="6" customFormat="1" ht="30" customHeight="1" x14ac:dyDescent="0.2">
      <c r="A10" s="27">
        <v>1</v>
      </c>
      <c r="B10" s="28">
        <v>11218084</v>
      </c>
      <c r="C10" s="29" t="s">
        <v>406</v>
      </c>
      <c r="D10" s="30" t="s">
        <v>268</v>
      </c>
      <c r="E10" s="31" t="s">
        <v>19</v>
      </c>
      <c r="F10" s="48">
        <v>5</v>
      </c>
      <c r="G10" s="47"/>
      <c r="H10" s="47"/>
      <c r="I10" s="47"/>
      <c r="J10" s="47"/>
      <c r="K10" s="47"/>
      <c r="L10" s="49"/>
      <c r="M10" s="49"/>
      <c r="N10" s="50"/>
      <c r="O10" s="26"/>
    </row>
    <row r="11" spans="1:15" s="6" customFormat="1" ht="30" customHeight="1" x14ac:dyDescent="0.2">
      <c r="A11" s="27">
        <v>2</v>
      </c>
      <c r="B11" s="28">
        <v>11218829</v>
      </c>
      <c r="C11" s="29" t="s">
        <v>407</v>
      </c>
      <c r="D11" s="30" t="s">
        <v>263</v>
      </c>
      <c r="E11" s="31" t="s">
        <v>144</v>
      </c>
      <c r="F11" s="48">
        <v>5</v>
      </c>
      <c r="G11" s="47"/>
      <c r="H11" s="47"/>
      <c r="I11" s="47"/>
      <c r="J11" s="47"/>
      <c r="K11" s="47"/>
      <c r="L11" s="49"/>
      <c r="M11" s="49"/>
      <c r="N11" s="50"/>
      <c r="O11" s="32"/>
    </row>
    <row r="12" spans="1:15" s="6" customFormat="1" ht="30" customHeight="1" x14ac:dyDescent="0.2">
      <c r="A12" s="27">
        <v>3</v>
      </c>
      <c r="B12" s="28">
        <v>11210865</v>
      </c>
      <c r="C12" s="29" t="s">
        <v>408</v>
      </c>
      <c r="D12" s="30" t="s">
        <v>212</v>
      </c>
      <c r="E12" s="31" t="s">
        <v>68</v>
      </c>
      <c r="F12" s="48">
        <v>5</v>
      </c>
      <c r="G12" s="47"/>
      <c r="H12" s="47"/>
      <c r="I12" s="47"/>
      <c r="J12" s="47"/>
      <c r="K12" s="47"/>
      <c r="L12" s="49"/>
      <c r="M12" s="49"/>
      <c r="N12" s="50"/>
      <c r="O12" s="32"/>
    </row>
    <row r="13" spans="1:15" s="6" customFormat="1" ht="30" customHeight="1" x14ac:dyDescent="0.2">
      <c r="A13" s="27">
        <v>4</v>
      </c>
      <c r="B13" s="28">
        <v>11211387</v>
      </c>
      <c r="C13" s="29" t="s">
        <v>408</v>
      </c>
      <c r="D13" s="30" t="s">
        <v>173</v>
      </c>
      <c r="E13" s="31" t="s">
        <v>91</v>
      </c>
      <c r="F13" s="48">
        <v>5</v>
      </c>
      <c r="G13" s="47"/>
      <c r="H13" s="47"/>
      <c r="I13" s="47"/>
      <c r="J13" s="47"/>
      <c r="K13" s="47"/>
      <c r="L13" s="49"/>
      <c r="M13" s="49"/>
      <c r="N13" s="50"/>
      <c r="O13" s="32"/>
    </row>
    <row r="14" spans="1:15" s="6" customFormat="1" ht="30" customHeight="1" x14ac:dyDescent="0.2">
      <c r="A14" s="27">
        <v>5</v>
      </c>
      <c r="B14" s="28">
        <v>11211478</v>
      </c>
      <c r="C14" s="29" t="s">
        <v>408</v>
      </c>
      <c r="D14" s="30" t="s">
        <v>294</v>
      </c>
      <c r="E14" s="31" t="s">
        <v>94</v>
      </c>
      <c r="F14" s="48">
        <v>5</v>
      </c>
      <c r="G14" s="47"/>
      <c r="H14" s="47"/>
      <c r="I14" s="47"/>
      <c r="J14" s="47"/>
      <c r="K14" s="47"/>
      <c r="L14" s="49"/>
      <c r="M14" s="49"/>
      <c r="N14" s="50"/>
      <c r="O14" s="32"/>
    </row>
    <row r="15" spans="1:15" s="6" customFormat="1" ht="30" customHeight="1" x14ac:dyDescent="0.2">
      <c r="A15" s="27">
        <v>6</v>
      </c>
      <c r="B15" s="28">
        <v>11211514</v>
      </c>
      <c r="C15" s="29" t="s">
        <v>408</v>
      </c>
      <c r="D15" s="30" t="s">
        <v>307</v>
      </c>
      <c r="E15" s="31" t="s">
        <v>94</v>
      </c>
      <c r="F15" s="48">
        <v>5</v>
      </c>
      <c r="G15" s="47"/>
      <c r="H15" s="47"/>
      <c r="I15" s="47"/>
      <c r="J15" s="47"/>
      <c r="K15" s="47"/>
      <c r="L15" s="49"/>
      <c r="M15" s="49"/>
      <c r="N15" s="50"/>
      <c r="O15" s="32"/>
    </row>
    <row r="16" spans="1:15" s="6" customFormat="1" ht="30" customHeight="1" x14ac:dyDescent="0.2">
      <c r="A16" s="27">
        <v>7</v>
      </c>
      <c r="B16" s="28">
        <v>11212572</v>
      </c>
      <c r="C16" s="29" t="s">
        <v>408</v>
      </c>
      <c r="D16" s="30" t="s">
        <v>171</v>
      </c>
      <c r="E16" s="31" t="s">
        <v>113</v>
      </c>
      <c r="F16" s="48">
        <v>5</v>
      </c>
      <c r="G16" s="47"/>
      <c r="H16" s="47"/>
      <c r="I16" s="47"/>
      <c r="J16" s="47"/>
      <c r="K16" s="47"/>
      <c r="L16" s="49"/>
      <c r="M16" s="49"/>
      <c r="N16" s="50"/>
      <c r="O16" s="32"/>
    </row>
    <row r="17" spans="1:15" s="6" customFormat="1" ht="30" customHeight="1" x14ac:dyDescent="0.2">
      <c r="A17" s="27">
        <v>8</v>
      </c>
      <c r="B17" s="28">
        <v>11218234</v>
      </c>
      <c r="C17" s="29" t="s">
        <v>408</v>
      </c>
      <c r="D17" s="30" t="s">
        <v>238</v>
      </c>
      <c r="E17" s="31" t="s">
        <v>164</v>
      </c>
      <c r="F17" s="48">
        <v>5</v>
      </c>
      <c r="G17" s="47"/>
      <c r="H17" s="47"/>
      <c r="I17" s="47"/>
      <c r="J17" s="47"/>
      <c r="K17" s="47"/>
      <c r="L17" s="49"/>
      <c r="M17" s="49"/>
      <c r="N17" s="50"/>
      <c r="O17" s="32"/>
    </row>
    <row r="18" spans="1:15" s="6" customFormat="1" ht="30" customHeight="1" x14ac:dyDescent="0.2">
      <c r="A18" s="27">
        <v>9</v>
      </c>
      <c r="B18" s="28">
        <v>11218244</v>
      </c>
      <c r="C18" s="29" t="s">
        <v>408</v>
      </c>
      <c r="D18" s="30" t="s">
        <v>308</v>
      </c>
      <c r="E18" s="31" t="s">
        <v>140</v>
      </c>
      <c r="F18" s="48">
        <v>5</v>
      </c>
      <c r="G18" s="47"/>
      <c r="H18" s="47"/>
      <c r="I18" s="47"/>
      <c r="J18" s="47"/>
      <c r="K18" s="47"/>
      <c r="L18" s="49"/>
      <c r="M18" s="49"/>
      <c r="N18" s="50"/>
      <c r="O18" s="32"/>
    </row>
    <row r="19" spans="1:15" s="6" customFormat="1" ht="30" customHeight="1" x14ac:dyDescent="0.2">
      <c r="A19" s="27">
        <v>10</v>
      </c>
      <c r="B19" s="28">
        <v>11218771</v>
      </c>
      <c r="C19" s="29" t="s">
        <v>409</v>
      </c>
      <c r="D19" s="30" t="s">
        <v>309</v>
      </c>
      <c r="E19" s="31" t="s">
        <v>100</v>
      </c>
      <c r="F19" s="48">
        <v>5</v>
      </c>
      <c r="G19" s="47"/>
      <c r="H19" s="47"/>
      <c r="I19" s="47"/>
      <c r="J19" s="47"/>
      <c r="K19" s="47"/>
      <c r="L19" s="49"/>
      <c r="M19" s="49"/>
      <c r="N19" s="50"/>
      <c r="O19" s="32"/>
    </row>
    <row r="20" spans="1:15" s="6" customFormat="1" ht="30" customHeight="1" x14ac:dyDescent="0.2">
      <c r="A20" s="27">
        <v>11</v>
      </c>
      <c r="B20" s="28">
        <v>11218682</v>
      </c>
      <c r="C20" s="29" t="s">
        <v>410</v>
      </c>
      <c r="D20" s="30" t="s">
        <v>310</v>
      </c>
      <c r="E20" s="31" t="s">
        <v>12</v>
      </c>
      <c r="F20" s="48">
        <v>5</v>
      </c>
      <c r="G20" s="47"/>
      <c r="H20" s="47"/>
      <c r="I20" s="47"/>
      <c r="J20" s="47"/>
      <c r="K20" s="47"/>
      <c r="L20" s="49"/>
      <c r="M20" s="49"/>
      <c r="N20" s="50"/>
      <c r="O20" s="32"/>
    </row>
    <row r="21" spans="1:15" s="6" customFormat="1" ht="30" customHeight="1" x14ac:dyDescent="0.2">
      <c r="A21" s="27">
        <v>12</v>
      </c>
      <c r="B21" s="28">
        <v>11213587</v>
      </c>
      <c r="C21" s="29" t="s">
        <v>411</v>
      </c>
      <c r="D21" s="30" t="s">
        <v>311</v>
      </c>
      <c r="E21" s="31" t="s">
        <v>117</v>
      </c>
      <c r="F21" s="48">
        <v>5</v>
      </c>
      <c r="G21" s="47"/>
      <c r="H21" s="47"/>
      <c r="I21" s="47"/>
      <c r="J21" s="47"/>
      <c r="K21" s="47"/>
      <c r="L21" s="49"/>
      <c r="M21" s="49"/>
      <c r="N21" s="50"/>
      <c r="O21" s="32"/>
    </row>
    <row r="22" spans="1:15" s="6" customFormat="1" ht="30" customHeight="1" x14ac:dyDescent="0.2">
      <c r="A22" s="27">
        <v>13</v>
      </c>
      <c r="B22" s="28">
        <v>11218638</v>
      </c>
      <c r="C22" s="29" t="s">
        <v>411</v>
      </c>
      <c r="D22" s="30" t="s">
        <v>226</v>
      </c>
      <c r="E22" s="31" t="s">
        <v>33</v>
      </c>
      <c r="F22" s="48">
        <v>5</v>
      </c>
      <c r="G22" s="47"/>
      <c r="H22" s="47"/>
      <c r="I22" s="47"/>
      <c r="J22" s="47"/>
      <c r="K22" s="47"/>
      <c r="L22" s="49"/>
      <c r="M22" s="49"/>
      <c r="N22" s="50"/>
      <c r="O22" s="32"/>
    </row>
    <row r="23" spans="1:15" s="6" customFormat="1" ht="30" customHeight="1" x14ac:dyDescent="0.2">
      <c r="A23" s="27">
        <v>14</v>
      </c>
      <c r="B23" s="28">
        <v>11218659</v>
      </c>
      <c r="C23" s="29" t="s">
        <v>411</v>
      </c>
      <c r="D23" s="30" t="s">
        <v>217</v>
      </c>
      <c r="E23" s="31" t="s">
        <v>167</v>
      </c>
      <c r="F23" s="48">
        <v>5</v>
      </c>
      <c r="G23" s="47"/>
      <c r="H23" s="47"/>
      <c r="I23" s="47"/>
      <c r="J23" s="47"/>
      <c r="K23" s="47"/>
      <c r="L23" s="49"/>
      <c r="M23" s="49"/>
      <c r="N23" s="50"/>
      <c r="O23" s="32"/>
    </row>
    <row r="24" spans="1:15" s="6" customFormat="1" ht="30" customHeight="1" x14ac:dyDescent="0.2">
      <c r="A24" s="27">
        <v>15</v>
      </c>
      <c r="B24" s="28">
        <v>11217034</v>
      </c>
      <c r="C24" s="29" t="s">
        <v>412</v>
      </c>
      <c r="D24" s="30" t="s">
        <v>300</v>
      </c>
      <c r="E24" s="31" t="s">
        <v>33</v>
      </c>
      <c r="F24" s="48">
        <v>5</v>
      </c>
      <c r="G24" s="47"/>
      <c r="H24" s="47"/>
      <c r="I24" s="47"/>
      <c r="J24" s="47"/>
      <c r="K24" s="47"/>
      <c r="L24" s="49"/>
      <c r="M24" s="49"/>
      <c r="N24" s="50"/>
      <c r="O24" s="32"/>
    </row>
    <row r="25" spans="1:15" s="6" customFormat="1" ht="30" customHeight="1" x14ac:dyDescent="0.2">
      <c r="A25" s="27">
        <v>16</v>
      </c>
      <c r="B25" s="28">
        <v>11217043</v>
      </c>
      <c r="C25" s="29" t="s">
        <v>412</v>
      </c>
      <c r="D25" s="30" t="s">
        <v>313</v>
      </c>
      <c r="E25" s="31" t="s">
        <v>33</v>
      </c>
      <c r="F25" s="48">
        <v>5</v>
      </c>
      <c r="G25" s="47"/>
      <c r="H25" s="47"/>
      <c r="I25" s="47"/>
      <c r="J25" s="47"/>
      <c r="K25" s="47"/>
      <c r="L25" s="49"/>
      <c r="M25" s="49"/>
      <c r="N25" s="50"/>
      <c r="O25" s="32"/>
    </row>
    <row r="26" spans="1:15" s="6" customFormat="1" ht="30" customHeight="1" x14ac:dyDescent="0.2">
      <c r="A26" s="27">
        <v>17</v>
      </c>
      <c r="B26" s="28">
        <v>11217118</v>
      </c>
      <c r="C26" s="29" t="s">
        <v>412</v>
      </c>
      <c r="D26" s="30" t="s">
        <v>213</v>
      </c>
      <c r="E26" s="31" t="s">
        <v>9</v>
      </c>
      <c r="F26" s="48">
        <v>5</v>
      </c>
      <c r="G26" s="47"/>
      <c r="H26" s="47"/>
      <c r="I26" s="47"/>
      <c r="J26" s="47"/>
      <c r="K26" s="47"/>
      <c r="L26" s="49"/>
      <c r="M26" s="49"/>
      <c r="N26" s="50"/>
      <c r="O26" s="32"/>
    </row>
    <row r="27" spans="1:15" s="6" customFormat="1" ht="30" customHeight="1" x14ac:dyDescent="0.2">
      <c r="A27" s="27">
        <v>18</v>
      </c>
      <c r="B27" s="28">
        <v>11217195</v>
      </c>
      <c r="C27" s="29" t="s">
        <v>412</v>
      </c>
      <c r="D27" s="30" t="s">
        <v>315</v>
      </c>
      <c r="E27" s="31" t="s">
        <v>23</v>
      </c>
      <c r="F27" s="48">
        <v>5</v>
      </c>
      <c r="G27" s="47"/>
      <c r="H27" s="47"/>
      <c r="I27" s="47"/>
      <c r="J27" s="47"/>
      <c r="K27" s="47"/>
      <c r="L27" s="49"/>
      <c r="M27" s="49"/>
      <c r="N27" s="50"/>
      <c r="O27" s="32"/>
    </row>
    <row r="28" spans="1:15" s="6" customFormat="1" ht="30" customHeight="1" x14ac:dyDescent="0.2">
      <c r="A28" s="27">
        <v>19</v>
      </c>
      <c r="B28" s="28">
        <v>11217164</v>
      </c>
      <c r="C28" s="29" t="s">
        <v>413</v>
      </c>
      <c r="D28" s="30" t="s">
        <v>316</v>
      </c>
      <c r="E28" s="31" t="s">
        <v>41</v>
      </c>
      <c r="F28" s="48">
        <v>5</v>
      </c>
      <c r="G28" s="47"/>
      <c r="H28" s="47"/>
      <c r="I28" s="47"/>
      <c r="J28" s="47"/>
      <c r="K28" s="47"/>
      <c r="L28" s="49"/>
      <c r="M28" s="49"/>
      <c r="N28" s="50"/>
      <c r="O28" s="32"/>
    </row>
    <row r="29" spans="1:15" s="6" customFormat="1" ht="30" customHeight="1" x14ac:dyDescent="0.2">
      <c r="A29" s="27">
        <v>20</v>
      </c>
      <c r="B29" s="28">
        <v>11217169</v>
      </c>
      <c r="C29" s="29" t="s">
        <v>413</v>
      </c>
      <c r="D29" s="30" t="s">
        <v>181</v>
      </c>
      <c r="E29" s="31" t="s">
        <v>41</v>
      </c>
      <c r="F29" s="48">
        <v>5</v>
      </c>
      <c r="G29" s="47"/>
      <c r="H29" s="47"/>
      <c r="I29" s="47"/>
      <c r="J29" s="47"/>
      <c r="K29" s="47"/>
      <c r="L29" s="49"/>
      <c r="M29" s="49"/>
      <c r="N29" s="50"/>
      <c r="O29" s="32"/>
    </row>
    <row r="30" spans="1:15" s="6" customFormat="1" ht="30" customHeight="1" x14ac:dyDescent="0.2">
      <c r="A30" s="27">
        <v>21</v>
      </c>
      <c r="B30" s="28">
        <v>11217199</v>
      </c>
      <c r="C30" s="29" t="s">
        <v>413</v>
      </c>
      <c r="D30" s="30" t="s">
        <v>195</v>
      </c>
      <c r="E30" s="31" t="s">
        <v>153</v>
      </c>
      <c r="F30" s="48">
        <v>5</v>
      </c>
      <c r="G30" s="47"/>
      <c r="H30" s="47"/>
      <c r="I30" s="47"/>
      <c r="J30" s="47"/>
      <c r="K30" s="47"/>
      <c r="L30" s="49"/>
      <c r="M30" s="49"/>
      <c r="N30" s="50"/>
      <c r="O30" s="32"/>
    </row>
    <row r="31" spans="1:15" s="6" customFormat="1" ht="30" customHeight="1" x14ac:dyDescent="0.2">
      <c r="A31" s="27">
        <v>22</v>
      </c>
      <c r="B31" s="28">
        <v>11217060</v>
      </c>
      <c r="C31" s="29" t="s">
        <v>414</v>
      </c>
      <c r="D31" s="30" t="s">
        <v>317</v>
      </c>
      <c r="E31" s="31" t="s">
        <v>8</v>
      </c>
      <c r="F31" s="48">
        <v>5</v>
      </c>
      <c r="G31" s="47"/>
      <c r="H31" s="47"/>
      <c r="I31" s="47"/>
      <c r="J31" s="47"/>
      <c r="K31" s="47"/>
      <c r="L31" s="49"/>
      <c r="M31" s="49"/>
      <c r="N31" s="50"/>
      <c r="O31" s="32"/>
    </row>
    <row r="32" spans="1:15" s="6" customFormat="1" ht="30" customHeight="1" x14ac:dyDescent="0.2">
      <c r="A32" s="27">
        <v>23</v>
      </c>
      <c r="B32" s="28">
        <v>11217095</v>
      </c>
      <c r="C32" s="29" t="s">
        <v>414</v>
      </c>
      <c r="D32" s="30" t="s">
        <v>318</v>
      </c>
      <c r="E32" s="31" t="s">
        <v>114</v>
      </c>
      <c r="F32" s="48">
        <v>5</v>
      </c>
      <c r="G32" s="47"/>
      <c r="H32" s="47"/>
      <c r="I32" s="47"/>
      <c r="J32" s="47"/>
      <c r="K32" s="47"/>
      <c r="L32" s="49"/>
      <c r="M32" s="49"/>
      <c r="N32" s="50"/>
      <c r="O32" s="32"/>
    </row>
    <row r="33" spans="1:15" s="6" customFormat="1" ht="30" customHeight="1" x14ac:dyDescent="0.2">
      <c r="A33" s="27">
        <v>24</v>
      </c>
      <c r="B33" s="28">
        <v>11217115</v>
      </c>
      <c r="C33" s="29" t="s">
        <v>414</v>
      </c>
      <c r="D33" s="30" t="s">
        <v>274</v>
      </c>
      <c r="E33" s="31" t="s">
        <v>15</v>
      </c>
      <c r="F33" s="48">
        <v>5</v>
      </c>
      <c r="G33" s="47"/>
      <c r="H33" s="47"/>
      <c r="I33" s="47"/>
      <c r="J33" s="47"/>
      <c r="K33" s="47"/>
      <c r="L33" s="49"/>
      <c r="M33" s="49"/>
      <c r="N33" s="50"/>
      <c r="O33" s="32"/>
    </row>
    <row r="34" spans="1:15" s="6" customFormat="1" ht="30" customHeight="1" x14ac:dyDescent="0.2">
      <c r="A34" s="27">
        <v>25</v>
      </c>
      <c r="B34" s="28">
        <v>11214786</v>
      </c>
      <c r="C34" s="29" t="s">
        <v>415</v>
      </c>
      <c r="D34" s="30" t="s">
        <v>192</v>
      </c>
      <c r="E34" s="31" t="s">
        <v>22</v>
      </c>
      <c r="F34" s="48">
        <v>5</v>
      </c>
      <c r="G34" s="47"/>
      <c r="H34" s="47"/>
      <c r="I34" s="47"/>
      <c r="J34" s="47"/>
      <c r="K34" s="47"/>
      <c r="L34" s="49"/>
      <c r="M34" s="49"/>
      <c r="N34" s="50"/>
      <c r="O34" s="32"/>
    </row>
    <row r="35" spans="1:15" s="6" customFormat="1" ht="30" customHeight="1" x14ac:dyDescent="0.2">
      <c r="A35" s="27">
        <v>26</v>
      </c>
      <c r="B35" s="28">
        <v>11217056</v>
      </c>
      <c r="C35" s="29" t="s">
        <v>415</v>
      </c>
      <c r="D35" s="30" t="s">
        <v>319</v>
      </c>
      <c r="E35" s="31" t="s">
        <v>101</v>
      </c>
      <c r="F35" s="48">
        <v>5</v>
      </c>
      <c r="G35" s="47"/>
      <c r="H35" s="47"/>
      <c r="I35" s="47"/>
      <c r="J35" s="47"/>
      <c r="K35" s="47"/>
      <c r="L35" s="49"/>
      <c r="M35" s="49"/>
      <c r="N35" s="50"/>
      <c r="O35" s="32"/>
    </row>
    <row r="36" spans="1:15" s="6" customFormat="1" ht="30" customHeight="1" x14ac:dyDescent="0.2">
      <c r="A36" s="27">
        <v>27</v>
      </c>
      <c r="B36" s="28">
        <v>11217201</v>
      </c>
      <c r="C36" s="29" t="s">
        <v>415</v>
      </c>
      <c r="D36" s="30" t="s">
        <v>320</v>
      </c>
      <c r="E36" s="31" t="s">
        <v>154</v>
      </c>
      <c r="F36" s="48">
        <v>5</v>
      </c>
      <c r="G36" s="47"/>
      <c r="H36" s="47"/>
      <c r="I36" s="47"/>
      <c r="J36" s="47"/>
      <c r="K36" s="47"/>
      <c r="L36" s="49"/>
      <c r="M36" s="49"/>
      <c r="N36" s="50"/>
      <c r="O36" s="32"/>
    </row>
    <row r="37" spans="1:15" s="6" customFormat="1" ht="30" customHeight="1" x14ac:dyDescent="0.2">
      <c r="A37" s="27">
        <v>28</v>
      </c>
      <c r="B37" s="28">
        <v>11217082</v>
      </c>
      <c r="C37" s="29" t="s">
        <v>416</v>
      </c>
      <c r="D37" s="30" t="s">
        <v>184</v>
      </c>
      <c r="E37" s="31" t="s">
        <v>106</v>
      </c>
      <c r="F37" s="48">
        <v>5</v>
      </c>
      <c r="G37" s="47"/>
      <c r="H37" s="47"/>
      <c r="I37" s="47"/>
      <c r="J37" s="47"/>
      <c r="K37" s="47"/>
      <c r="L37" s="49"/>
      <c r="M37" s="49"/>
      <c r="N37" s="50"/>
      <c r="O37" s="32"/>
    </row>
    <row r="38" spans="1:15" s="6" customFormat="1" ht="30" customHeight="1" x14ac:dyDescent="0.2">
      <c r="A38" s="27">
        <v>29</v>
      </c>
      <c r="B38" s="28">
        <v>11217162</v>
      </c>
      <c r="C38" s="29" t="s">
        <v>416</v>
      </c>
      <c r="D38" s="30" t="s">
        <v>321</v>
      </c>
      <c r="E38" s="31" t="s">
        <v>135</v>
      </c>
      <c r="F38" s="48">
        <v>5</v>
      </c>
      <c r="G38" s="47"/>
      <c r="H38" s="47"/>
      <c r="I38" s="47"/>
      <c r="J38" s="47"/>
      <c r="K38" s="47"/>
      <c r="L38" s="49"/>
      <c r="M38" s="49"/>
      <c r="N38" s="50"/>
      <c r="O38" s="32"/>
    </row>
    <row r="39" spans="1:15" s="6" customFormat="1" ht="30" customHeight="1" x14ac:dyDescent="0.2">
      <c r="A39" s="27">
        <v>30</v>
      </c>
      <c r="B39" s="28">
        <v>11215282</v>
      </c>
      <c r="C39" s="29" t="s">
        <v>417</v>
      </c>
      <c r="D39" s="30" t="s">
        <v>322</v>
      </c>
      <c r="E39" s="31" t="s">
        <v>134</v>
      </c>
      <c r="F39" s="48">
        <v>5</v>
      </c>
      <c r="G39" s="47"/>
      <c r="H39" s="47"/>
      <c r="I39" s="47"/>
      <c r="J39" s="47"/>
      <c r="K39" s="47"/>
      <c r="L39" s="49"/>
      <c r="M39" s="49"/>
      <c r="N39" s="50"/>
      <c r="O39" s="32"/>
    </row>
    <row r="40" spans="1:15" s="6" customFormat="1" ht="30" customHeight="1" x14ac:dyDescent="0.2">
      <c r="A40" s="27">
        <v>31</v>
      </c>
      <c r="B40" s="28">
        <v>11218155</v>
      </c>
      <c r="C40" s="29" t="s">
        <v>417</v>
      </c>
      <c r="D40" s="30" t="s">
        <v>284</v>
      </c>
      <c r="E40" s="31" t="s">
        <v>19</v>
      </c>
      <c r="F40" s="48">
        <v>5</v>
      </c>
      <c r="G40" s="47"/>
      <c r="H40" s="47"/>
      <c r="I40" s="47"/>
      <c r="J40" s="47"/>
      <c r="K40" s="47"/>
      <c r="L40" s="49"/>
      <c r="M40" s="49"/>
      <c r="N40" s="50"/>
      <c r="O40" s="32"/>
    </row>
    <row r="41" spans="1:15" s="6" customFormat="1" ht="30" customHeight="1" x14ac:dyDescent="0.2">
      <c r="A41" s="27">
        <v>32</v>
      </c>
      <c r="B41" s="28"/>
      <c r="C41" s="29"/>
      <c r="D41" s="30"/>
      <c r="E41" s="31"/>
      <c r="F41" s="48"/>
      <c r="G41" s="47"/>
      <c r="H41" s="47"/>
      <c r="I41" s="47"/>
      <c r="J41" s="47"/>
      <c r="K41" s="47"/>
      <c r="L41" s="49"/>
      <c r="M41" s="49"/>
      <c r="N41" s="50"/>
      <c r="O41" s="32"/>
    </row>
    <row r="42" spans="1:15" s="6" customFormat="1" ht="30" customHeight="1" x14ac:dyDescent="0.2">
      <c r="A42" s="27">
        <v>33</v>
      </c>
      <c r="B42" s="28"/>
      <c r="C42" s="29"/>
      <c r="D42" s="30"/>
      <c r="E42" s="31"/>
      <c r="F42" s="48"/>
      <c r="G42" s="47"/>
      <c r="H42" s="47"/>
      <c r="I42" s="47"/>
      <c r="J42" s="47"/>
      <c r="K42" s="47"/>
      <c r="L42" s="49"/>
      <c r="M42" s="49"/>
      <c r="N42" s="50"/>
      <c r="O42" s="32"/>
    </row>
    <row r="43" spans="1:15" s="6" customFormat="1" ht="30" customHeight="1" x14ac:dyDescent="0.2">
      <c r="A43" s="27">
        <v>34</v>
      </c>
      <c r="B43" s="28"/>
      <c r="C43" s="29"/>
      <c r="D43" s="30"/>
      <c r="E43" s="31"/>
      <c r="F43" s="48"/>
      <c r="G43" s="47"/>
      <c r="H43" s="47"/>
      <c r="I43" s="47"/>
      <c r="J43" s="47"/>
      <c r="K43" s="47"/>
      <c r="L43" s="49"/>
      <c r="M43" s="49"/>
      <c r="N43" s="50"/>
      <c r="O43" s="32"/>
    </row>
    <row r="44" spans="1:15" s="6" customFormat="1" ht="30" customHeight="1" x14ac:dyDescent="0.2">
      <c r="A44" s="27">
        <v>35</v>
      </c>
      <c r="B44" s="28"/>
      <c r="C44" s="29"/>
      <c r="D44" s="30"/>
      <c r="E44" s="31"/>
      <c r="F44" s="48"/>
      <c r="G44" s="47"/>
      <c r="H44" s="47"/>
      <c r="I44" s="47"/>
      <c r="J44" s="47"/>
      <c r="K44" s="47"/>
      <c r="L44" s="49"/>
      <c r="M44" s="49"/>
      <c r="N44" s="50"/>
      <c r="O44" s="32"/>
    </row>
    <row r="45" spans="1:15" s="6" customFormat="1" ht="9.9499999999999993" customHeight="1" x14ac:dyDescent="0.2">
      <c r="A45" s="37"/>
      <c r="B45" s="51"/>
      <c r="C45" s="52"/>
      <c r="D45" s="53"/>
      <c r="E45" s="53"/>
      <c r="F45" s="53"/>
      <c r="L45" s="37"/>
      <c r="M45" s="37"/>
      <c r="N45" s="54"/>
      <c r="O45" s="32"/>
    </row>
    <row r="46" spans="1:15" s="35" customFormat="1" ht="18" customHeight="1" x14ac:dyDescent="0.2">
      <c r="A46" s="6"/>
      <c r="B46" s="6"/>
      <c r="C46" s="6"/>
      <c r="D46" s="33"/>
      <c r="E46" s="33"/>
      <c r="F46" s="33"/>
      <c r="G46" s="6"/>
      <c r="H46" s="6"/>
      <c r="I46" s="6"/>
      <c r="J46" s="6"/>
      <c r="K46" s="6"/>
      <c r="L46" s="34" t="s">
        <v>350</v>
      </c>
      <c r="N46" s="36"/>
      <c r="O46" s="36"/>
    </row>
    <row r="47" spans="1:15" s="6" customFormat="1" ht="18" customHeight="1" x14ac:dyDescent="0.2">
      <c r="B47" s="6" t="s">
        <v>351</v>
      </c>
      <c r="D47" s="37" t="s">
        <v>352</v>
      </c>
      <c r="G47" s="37" t="s">
        <v>353</v>
      </c>
      <c r="L47" s="37" t="s">
        <v>354</v>
      </c>
    </row>
    <row r="48" spans="1:15" s="6" customFormat="1" ht="18" customHeight="1" x14ac:dyDescent="0.2">
      <c r="B48" s="36" t="s">
        <v>355</v>
      </c>
      <c r="D48" s="34" t="s">
        <v>355</v>
      </c>
      <c r="G48" s="34" t="s">
        <v>355</v>
      </c>
      <c r="L48" s="34" t="s">
        <v>355</v>
      </c>
      <c r="O48" s="36"/>
    </row>
    <row r="49" spans="1:14" s="6" customFormat="1" ht="18" customHeight="1" x14ac:dyDescent="0.2">
      <c r="G49" s="37"/>
    </row>
    <row r="50" spans="1:14" s="6" customFormat="1" ht="18" customHeight="1" x14ac:dyDescent="0.2">
      <c r="G50" s="37"/>
    </row>
    <row r="51" spans="1:14" s="6" customFormat="1" ht="18" customHeight="1" x14ac:dyDescent="0.2">
      <c r="B51" s="7"/>
      <c r="G51" s="37"/>
    </row>
    <row r="52" spans="1:14" s="6" customFormat="1" ht="18" customHeight="1" x14ac:dyDescent="0.2">
      <c r="B52" s="7"/>
      <c r="G52" s="37"/>
    </row>
    <row r="53" spans="1:14" s="6" customFormat="1" ht="18" customHeight="1" x14ac:dyDescent="0.2">
      <c r="B53" s="6" t="s">
        <v>356</v>
      </c>
      <c r="D53" s="37" t="s">
        <v>357</v>
      </c>
      <c r="G53" s="37" t="s">
        <v>358</v>
      </c>
      <c r="L53" s="37"/>
    </row>
    <row r="54" spans="1:14" s="35" customFormat="1" ht="18" customHeight="1" x14ac:dyDescent="0.2">
      <c r="B54" s="36" t="s">
        <v>355</v>
      </c>
      <c r="D54" s="34" t="s">
        <v>355</v>
      </c>
      <c r="G54" s="34" t="s">
        <v>355</v>
      </c>
      <c r="K54" s="6"/>
      <c r="L54" s="34"/>
      <c r="N54" s="6"/>
    </row>
    <row r="55" spans="1:14" s="35" customFormat="1" ht="18" customHeight="1" x14ac:dyDescent="0.2">
      <c r="A55" s="6"/>
      <c r="B55" s="6"/>
      <c r="C55" s="6"/>
      <c r="D55" s="33"/>
      <c r="E55" s="33"/>
      <c r="F55" s="33"/>
      <c r="G55" s="6"/>
      <c r="H55" s="6"/>
      <c r="I55" s="6"/>
      <c r="J55" s="6"/>
      <c r="K55" s="6"/>
      <c r="L55" s="6"/>
      <c r="M55" s="6"/>
      <c r="N55" s="6"/>
    </row>
    <row r="56" spans="1:14" s="35" customFormat="1" ht="18" customHeight="1" x14ac:dyDescent="0.2">
      <c r="A56" s="6"/>
      <c r="B56" s="6"/>
      <c r="C56" s="6"/>
      <c r="D56" s="33"/>
      <c r="E56" s="33"/>
      <c r="F56" s="33"/>
      <c r="G56" s="6"/>
      <c r="H56" s="6"/>
      <c r="I56" s="6"/>
      <c r="J56" s="6"/>
      <c r="K56" s="6"/>
      <c r="L56" s="6"/>
      <c r="M56" s="6"/>
      <c r="N56" s="6"/>
    </row>
    <row r="57" spans="1:14" s="35" customFormat="1" ht="18" customHeight="1" x14ac:dyDescent="0.2">
      <c r="A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s="6" customFormat="1" ht="18" customHeight="1" x14ac:dyDescent="0.2">
      <c r="B58" s="36"/>
      <c r="C58" s="36"/>
      <c r="D58" s="36"/>
      <c r="N58" s="55"/>
    </row>
    <row r="59" spans="1:14" s="56" customFormat="1" ht="18" customHeight="1" x14ac:dyDescent="0.2">
      <c r="B59" s="36"/>
    </row>
    <row r="60" spans="1:14" s="56" customFormat="1" ht="18" customHeight="1" x14ac:dyDescent="0.2"/>
    <row r="61" spans="1:14" s="56" customFormat="1" ht="18" customHeight="1" x14ac:dyDescent="0.2"/>
    <row r="62" spans="1:14" s="56" customFormat="1" ht="18" customHeight="1" x14ac:dyDescent="0.2"/>
    <row r="63" spans="1:14" s="56" customFormat="1" ht="18" customHeight="1" x14ac:dyDescent="0.2"/>
    <row r="64" spans="1:14" s="56" customFormat="1" ht="18" customHeight="1" x14ac:dyDescent="0.2"/>
    <row r="65" s="56" customFormat="1" ht="18" customHeight="1" x14ac:dyDescent="0.2"/>
    <row r="66" s="56" customFormat="1" ht="18" customHeight="1" x14ac:dyDescent="0.2"/>
    <row r="67" s="56" customFormat="1" ht="18" customHeight="1" x14ac:dyDescent="0.2"/>
    <row r="68" s="56" customFormat="1" ht="18" customHeight="1" x14ac:dyDescent="0.2"/>
    <row r="69" s="56" customFormat="1" ht="18" customHeight="1" x14ac:dyDescent="0.2"/>
    <row r="70" s="56" customFormat="1" ht="18" customHeight="1" x14ac:dyDescent="0.2"/>
    <row r="71" s="56" customFormat="1" ht="18" customHeight="1" x14ac:dyDescent="0.2"/>
    <row r="72" s="56" customFormat="1" ht="18" customHeight="1" x14ac:dyDescent="0.2"/>
    <row r="73" s="56" customFormat="1" ht="18" customHeight="1" x14ac:dyDescent="0.2"/>
    <row r="74" s="56" customFormat="1" ht="18" customHeight="1" x14ac:dyDescent="0.2"/>
    <row r="75" s="56" customFormat="1" ht="18" customHeight="1" x14ac:dyDescent="0.2"/>
    <row r="76" s="56" customFormat="1" ht="18" customHeight="1" x14ac:dyDescent="0.2"/>
    <row r="77" s="56" customFormat="1" ht="18" customHeight="1" x14ac:dyDescent="0.2"/>
    <row r="78" s="56" customFormat="1" ht="18" customHeight="1" x14ac:dyDescent="0.2"/>
    <row r="79" s="56" customFormat="1" ht="18" customHeight="1" x14ac:dyDescent="0.2"/>
    <row r="80" s="56" customFormat="1" ht="18" customHeight="1" x14ac:dyDescent="0.2"/>
    <row r="81" s="56" customFormat="1" ht="18" customHeight="1" x14ac:dyDescent="0.2"/>
    <row r="82" s="56" customFormat="1" ht="18" customHeight="1" x14ac:dyDescent="0.2"/>
    <row r="83" s="56" customFormat="1" ht="18" customHeight="1" x14ac:dyDescent="0.2"/>
    <row r="84" s="56" customFormat="1" ht="18" customHeight="1" x14ac:dyDescent="0.2"/>
    <row r="85" s="56" customFormat="1" ht="18" customHeight="1" x14ac:dyDescent="0.2"/>
    <row r="86" s="56" customFormat="1" ht="18" customHeight="1" x14ac:dyDescent="0.2"/>
    <row r="87" s="56" customFormat="1" ht="18" customHeight="1" x14ac:dyDescent="0.2"/>
    <row r="88" s="56" customFormat="1" ht="18" customHeight="1" x14ac:dyDescent="0.2"/>
    <row r="89" s="56" customFormat="1" ht="18" customHeight="1" x14ac:dyDescent="0.2"/>
    <row r="90" s="56" customFormat="1" ht="18" customHeight="1" x14ac:dyDescent="0.2"/>
    <row r="91" s="56" customFormat="1" ht="18" customHeight="1" x14ac:dyDescent="0.2"/>
    <row r="92" s="56" customFormat="1" ht="18" customHeight="1" x14ac:dyDescent="0.2"/>
    <row r="93" s="56" customFormat="1" ht="18" customHeight="1" x14ac:dyDescent="0.2"/>
    <row r="94" s="56" customFormat="1" ht="18" customHeight="1" x14ac:dyDescent="0.2"/>
    <row r="95" s="56" customFormat="1" ht="18" customHeight="1" x14ac:dyDescent="0.2"/>
    <row r="96" s="56" customFormat="1" ht="18" customHeight="1" x14ac:dyDescent="0.2"/>
    <row r="97" s="56" customFormat="1" ht="18" customHeight="1" x14ac:dyDescent="0.2"/>
    <row r="98" s="56" customFormat="1" ht="18" customHeight="1" x14ac:dyDescent="0.2"/>
    <row r="99" s="56" customFormat="1" ht="18" customHeight="1" x14ac:dyDescent="0.2"/>
    <row r="100" s="56" customFormat="1" ht="18" customHeight="1" x14ac:dyDescent="0.2"/>
    <row r="101" s="56" customFormat="1" ht="18" customHeight="1" x14ac:dyDescent="0.2"/>
    <row r="102" s="56" customFormat="1" ht="18" customHeight="1" x14ac:dyDescent="0.2"/>
    <row r="103" s="56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B10" sqref="B10:E39"/>
      <selection pane="bottomLeft" activeCell="A10" sqref="A10"/>
    </sheetView>
  </sheetViews>
  <sheetFormatPr defaultColWidth="9" defaultRowHeight="12.75" customHeight="1" x14ac:dyDescent="0.2"/>
  <cols>
    <col min="1" max="1" width="4.125" style="56" customWidth="1"/>
    <col min="2" max="2" width="9.375" style="56" customWidth="1"/>
    <col min="3" max="3" width="21.625" style="56" customWidth="1"/>
    <col min="4" max="4" width="18.125" style="56" customWidth="1"/>
    <col min="5" max="5" width="7.625" style="56" customWidth="1"/>
    <col min="6" max="12" width="5" style="56" customWidth="1"/>
    <col min="13" max="13" width="6.75" style="56" customWidth="1"/>
    <col min="14" max="14" width="5" style="56" customWidth="1"/>
    <col min="15" max="16384" width="9" style="57"/>
  </cols>
  <sheetData>
    <row r="1" spans="1:15" s="6" customFormat="1" ht="20.100000000000001" customHeight="1" x14ac:dyDescent="0.2">
      <c r="A1" s="41" t="s">
        <v>337</v>
      </c>
      <c r="B1" s="41"/>
      <c r="C1" s="41"/>
      <c r="D1" s="41"/>
      <c r="G1" s="37"/>
      <c r="H1" s="37"/>
      <c r="I1" s="37"/>
      <c r="J1" s="37" t="s">
        <v>338</v>
      </c>
      <c r="N1" s="33"/>
    </row>
    <row r="2" spans="1:15" s="7" customFormat="1" ht="20.100000000000001" customHeight="1" x14ac:dyDescent="0.2">
      <c r="A2" s="42" t="s">
        <v>339</v>
      </c>
      <c r="B2" s="42"/>
      <c r="C2" s="42"/>
      <c r="D2" s="42"/>
      <c r="G2" s="5"/>
      <c r="H2" s="5"/>
      <c r="I2" s="5"/>
      <c r="J2" s="5" t="s">
        <v>340</v>
      </c>
      <c r="N2" s="43"/>
    </row>
    <row r="3" spans="1:15" s="6" customFormat="1" ht="20.100000000000001" customHeight="1" x14ac:dyDescent="0.2">
      <c r="A3" s="5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7" customFormat="1" ht="21.95" customHeight="1" x14ac:dyDescent="0.2">
      <c r="B4" s="44"/>
      <c r="C4" s="45" t="s">
        <v>359</v>
      </c>
      <c r="D4" s="46" t="s">
        <v>439</v>
      </c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1.95" customHeight="1" x14ac:dyDescent="0.2">
      <c r="A5" s="33"/>
      <c r="B5" s="38" t="s">
        <v>361</v>
      </c>
      <c r="C5" s="38"/>
      <c r="D5" s="38"/>
      <c r="E5" s="6" t="s">
        <v>363</v>
      </c>
      <c r="F5" s="39"/>
      <c r="G5" s="39"/>
      <c r="H5" s="39"/>
      <c r="I5" s="39"/>
      <c r="J5" s="39"/>
      <c r="K5" s="39"/>
      <c r="L5" s="39"/>
      <c r="M5" s="39"/>
      <c r="N5" s="39"/>
    </row>
    <row r="6" spans="1:15" s="6" customFormat="1" ht="21.95" customHeight="1" x14ac:dyDescent="0.2">
      <c r="A6" s="33"/>
      <c r="B6" s="38"/>
      <c r="C6" s="38"/>
      <c r="D6" s="38"/>
      <c r="E6" s="6" t="s">
        <v>364</v>
      </c>
      <c r="J6" s="7"/>
      <c r="K6" s="40"/>
      <c r="L6" s="7"/>
      <c r="M6" s="5"/>
      <c r="N6" s="5"/>
    </row>
    <row r="7" spans="1:15" s="6" customFormat="1" ht="6.75" customHeight="1" x14ac:dyDescent="0.2">
      <c r="A7" s="8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</row>
    <row r="8" spans="1:15" s="6" customFormat="1" ht="30" customHeight="1" x14ac:dyDescent="0.2">
      <c r="A8" s="9" t="s">
        <v>341</v>
      </c>
      <c r="B8" s="9" t="s">
        <v>362</v>
      </c>
      <c r="C8" s="10" t="s">
        <v>342</v>
      </c>
      <c r="D8" s="11" t="s">
        <v>343</v>
      </c>
      <c r="E8" s="12"/>
      <c r="F8" s="13" t="s">
        <v>344</v>
      </c>
      <c r="G8" s="14" t="s">
        <v>345</v>
      </c>
      <c r="H8" s="15"/>
      <c r="I8" s="14" t="s">
        <v>345</v>
      </c>
      <c r="J8" s="15"/>
      <c r="K8" s="16" t="s">
        <v>346</v>
      </c>
      <c r="L8" s="17"/>
      <c r="M8" s="17"/>
      <c r="N8" s="18"/>
      <c r="O8" s="47"/>
    </row>
    <row r="9" spans="1:15" s="6" customFormat="1" ht="30" customHeight="1" x14ac:dyDescent="0.2">
      <c r="A9" s="19"/>
      <c r="B9" s="19"/>
      <c r="C9" s="20"/>
      <c r="D9" s="21"/>
      <c r="E9" s="22"/>
      <c r="F9" s="23"/>
      <c r="G9" s="24" t="s">
        <v>347</v>
      </c>
      <c r="H9" s="25" t="s">
        <v>335</v>
      </c>
      <c r="I9" s="24" t="s">
        <v>347</v>
      </c>
      <c r="J9" s="25" t="s">
        <v>335</v>
      </c>
      <c r="K9" s="25" t="s">
        <v>348</v>
      </c>
      <c r="L9" s="25" t="s">
        <v>349</v>
      </c>
      <c r="M9" s="24" t="s">
        <v>347</v>
      </c>
      <c r="N9" s="25" t="s">
        <v>335</v>
      </c>
      <c r="O9" s="26" t="s">
        <v>341</v>
      </c>
    </row>
    <row r="10" spans="1:15" s="6" customFormat="1" ht="30" customHeight="1" x14ac:dyDescent="0.2">
      <c r="A10" s="27">
        <v>1</v>
      </c>
      <c r="B10" s="28">
        <v>11210161</v>
      </c>
      <c r="C10" s="29" t="s">
        <v>418</v>
      </c>
      <c r="D10" s="30" t="s">
        <v>323</v>
      </c>
      <c r="E10" s="31" t="s">
        <v>28</v>
      </c>
      <c r="F10" s="48"/>
      <c r="G10" s="47"/>
      <c r="H10" s="47"/>
      <c r="I10" s="47"/>
      <c r="J10" s="47"/>
      <c r="K10" s="47"/>
      <c r="L10" s="49"/>
      <c r="M10" s="49"/>
      <c r="N10" s="50"/>
      <c r="O10" s="26"/>
    </row>
    <row r="11" spans="1:15" s="6" customFormat="1" ht="30" customHeight="1" x14ac:dyDescent="0.2">
      <c r="A11" s="27">
        <v>2</v>
      </c>
      <c r="B11" s="28">
        <v>11218091</v>
      </c>
      <c r="C11" s="29" t="s">
        <v>418</v>
      </c>
      <c r="D11" s="30" t="s">
        <v>324</v>
      </c>
      <c r="E11" s="31" t="s">
        <v>33</v>
      </c>
      <c r="F11" s="48"/>
      <c r="G11" s="47"/>
      <c r="H11" s="47"/>
      <c r="I11" s="47"/>
      <c r="J11" s="47"/>
      <c r="K11" s="47"/>
      <c r="L11" s="49"/>
      <c r="M11" s="49"/>
      <c r="N11" s="50"/>
      <c r="O11" s="32"/>
    </row>
    <row r="12" spans="1:15" s="6" customFormat="1" ht="30" customHeight="1" x14ac:dyDescent="0.2">
      <c r="A12" s="27">
        <v>3</v>
      </c>
      <c r="B12" s="28">
        <v>11218102</v>
      </c>
      <c r="C12" s="29" t="s">
        <v>418</v>
      </c>
      <c r="D12" s="30" t="s">
        <v>219</v>
      </c>
      <c r="E12" s="31" t="s">
        <v>145</v>
      </c>
      <c r="F12" s="48"/>
      <c r="G12" s="47"/>
      <c r="H12" s="47"/>
      <c r="I12" s="47"/>
      <c r="J12" s="47"/>
      <c r="K12" s="47"/>
      <c r="L12" s="49"/>
      <c r="M12" s="49"/>
      <c r="N12" s="50"/>
      <c r="O12" s="32"/>
    </row>
    <row r="13" spans="1:15" s="6" customFormat="1" ht="30" customHeight="1" x14ac:dyDescent="0.2">
      <c r="A13" s="27">
        <v>4</v>
      </c>
      <c r="B13" s="28">
        <v>11218110</v>
      </c>
      <c r="C13" s="29" t="s">
        <v>418</v>
      </c>
      <c r="D13" s="30" t="s">
        <v>236</v>
      </c>
      <c r="E13" s="31" t="s">
        <v>102</v>
      </c>
      <c r="F13" s="48"/>
      <c r="G13" s="47"/>
      <c r="H13" s="47"/>
      <c r="I13" s="47"/>
      <c r="J13" s="47"/>
      <c r="K13" s="47"/>
      <c r="L13" s="49"/>
      <c r="M13" s="49"/>
      <c r="N13" s="50"/>
      <c r="O13" s="32"/>
    </row>
    <row r="14" spans="1:15" s="6" customFormat="1" ht="30" customHeight="1" x14ac:dyDescent="0.2">
      <c r="A14" s="27">
        <v>5</v>
      </c>
      <c r="B14" s="28">
        <v>11218146</v>
      </c>
      <c r="C14" s="29" t="s">
        <v>418</v>
      </c>
      <c r="D14" s="30" t="s">
        <v>325</v>
      </c>
      <c r="E14" s="31" t="s">
        <v>38</v>
      </c>
      <c r="F14" s="48"/>
      <c r="G14" s="47"/>
      <c r="H14" s="47"/>
      <c r="I14" s="47"/>
      <c r="J14" s="47"/>
      <c r="K14" s="47"/>
      <c r="L14" s="49"/>
      <c r="M14" s="49"/>
      <c r="N14" s="50"/>
      <c r="O14" s="32"/>
    </row>
    <row r="15" spans="1:15" s="6" customFormat="1" ht="30" customHeight="1" x14ac:dyDescent="0.2">
      <c r="A15" s="27">
        <v>6</v>
      </c>
      <c r="B15" s="28">
        <v>11213969</v>
      </c>
      <c r="C15" s="29" t="s">
        <v>419</v>
      </c>
      <c r="D15" s="30" t="s">
        <v>326</v>
      </c>
      <c r="E15" s="31" t="s">
        <v>121</v>
      </c>
      <c r="F15" s="48"/>
      <c r="G15" s="47"/>
      <c r="H15" s="47"/>
      <c r="I15" s="47"/>
      <c r="J15" s="47"/>
      <c r="K15" s="47"/>
      <c r="L15" s="49"/>
      <c r="M15" s="49"/>
      <c r="N15" s="50"/>
      <c r="O15" s="32"/>
    </row>
    <row r="16" spans="1:15" s="6" customFormat="1" ht="30" customHeight="1" x14ac:dyDescent="0.2">
      <c r="A16" s="27">
        <v>7</v>
      </c>
      <c r="B16" s="28">
        <v>11218921</v>
      </c>
      <c r="C16" s="29" t="s">
        <v>420</v>
      </c>
      <c r="D16" s="30" t="s">
        <v>327</v>
      </c>
      <c r="E16" s="31" t="s">
        <v>152</v>
      </c>
      <c r="F16" s="48"/>
      <c r="G16" s="47"/>
      <c r="H16" s="47"/>
      <c r="I16" s="47"/>
      <c r="J16" s="47"/>
      <c r="K16" s="47"/>
      <c r="L16" s="49"/>
      <c r="M16" s="49"/>
      <c r="N16" s="50"/>
      <c r="O16" s="32"/>
    </row>
    <row r="17" spans="1:15" s="6" customFormat="1" ht="30" customHeight="1" x14ac:dyDescent="0.2">
      <c r="A17" s="27">
        <v>8</v>
      </c>
      <c r="B17" s="28">
        <v>11218958</v>
      </c>
      <c r="C17" s="29" t="s">
        <v>421</v>
      </c>
      <c r="D17" s="30" t="s">
        <v>312</v>
      </c>
      <c r="E17" s="31" t="s">
        <v>104</v>
      </c>
      <c r="F17" s="48"/>
      <c r="G17" s="47"/>
      <c r="H17" s="47"/>
      <c r="I17" s="47"/>
      <c r="J17" s="47"/>
      <c r="K17" s="47"/>
      <c r="L17" s="49"/>
      <c r="M17" s="49"/>
      <c r="N17" s="50"/>
      <c r="O17" s="32"/>
    </row>
    <row r="18" spans="1:15" s="6" customFormat="1" ht="30" customHeight="1" x14ac:dyDescent="0.2">
      <c r="A18" s="27">
        <v>9</v>
      </c>
      <c r="B18" s="28">
        <v>11210382</v>
      </c>
      <c r="C18" s="29" t="s">
        <v>422</v>
      </c>
      <c r="D18" s="30" t="s">
        <v>328</v>
      </c>
      <c r="E18" s="31" t="s">
        <v>33</v>
      </c>
      <c r="F18" s="48"/>
      <c r="G18" s="47"/>
      <c r="H18" s="47"/>
      <c r="I18" s="47"/>
      <c r="J18" s="47"/>
      <c r="K18" s="47"/>
      <c r="L18" s="49"/>
      <c r="M18" s="49"/>
      <c r="N18" s="50"/>
      <c r="O18" s="32"/>
    </row>
    <row r="19" spans="1:15" s="6" customFormat="1" ht="30" customHeight="1" x14ac:dyDescent="0.2">
      <c r="A19" s="27">
        <v>10</v>
      </c>
      <c r="B19" s="28">
        <v>11218937</v>
      </c>
      <c r="C19" s="29" t="s">
        <v>422</v>
      </c>
      <c r="D19" s="30" t="s">
        <v>183</v>
      </c>
      <c r="E19" s="31" t="s">
        <v>33</v>
      </c>
      <c r="F19" s="48"/>
      <c r="G19" s="47"/>
      <c r="H19" s="47"/>
      <c r="I19" s="47"/>
      <c r="J19" s="47"/>
      <c r="K19" s="47"/>
      <c r="L19" s="49"/>
      <c r="M19" s="49"/>
      <c r="N19" s="50"/>
      <c r="O19" s="32"/>
    </row>
    <row r="20" spans="1:15" s="6" customFormat="1" ht="30" customHeight="1" x14ac:dyDescent="0.2">
      <c r="A20" s="27">
        <v>11</v>
      </c>
      <c r="B20" s="28">
        <v>11219002</v>
      </c>
      <c r="C20" s="29" t="s">
        <v>422</v>
      </c>
      <c r="D20" s="30" t="s">
        <v>225</v>
      </c>
      <c r="E20" s="31" t="s">
        <v>150</v>
      </c>
      <c r="F20" s="48"/>
      <c r="G20" s="47"/>
      <c r="H20" s="47"/>
      <c r="I20" s="47"/>
      <c r="J20" s="47"/>
      <c r="K20" s="47"/>
      <c r="L20" s="49"/>
      <c r="M20" s="49"/>
      <c r="N20" s="50"/>
      <c r="O20" s="32"/>
    </row>
    <row r="21" spans="1:15" s="6" customFormat="1" ht="30" customHeight="1" x14ac:dyDescent="0.2">
      <c r="A21" s="27">
        <v>12</v>
      </c>
      <c r="B21" s="28">
        <v>11218954</v>
      </c>
      <c r="C21" s="29" t="s">
        <v>423</v>
      </c>
      <c r="D21" s="30" t="s">
        <v>299</v>
      </c>
      <c r="E21" s="31" t="s">
        <v>8</v>
      </c>
      <c r="F21" s="48"/>
      <c r="G21" s="47"/>
      <c r="H21" s="47"/>
      <c r="I21" s="47"/>
      <c r="J21" s="47"/>
      <c r="K21" s="47"/>
      <c r="L21" s="49"/>
      <c r="M21" s="49"/>
      <c r="N21" s="50"/>
      <c r="O21" s="32"/>
    </row>
    <row r="22" spans="1:15" s="6" customFormat="1" ht="30" customHeight="1" x14ac:dyDescent="0.2">
      <c r="A22" s="27">
        <v>13</v>
      </c>
      <c r="B22" s="28">
        <v>11218987</v>
      </c>
      <c r="C22" s="29" t="s">
        <v>423</v>
      </c>
      <c r="D22" s="30" t="s">
        <v>259</v>
      </c>
      <c r="E22" s="31" t="s">
        <v>12</v>
      </c>
      <c r="F22" s="48"/>
      <c r="G22" s="47"/>
      <c r="H22" s="47"/>
      <c r="I22" s="47"/>
      <c r="J22" s="47"/>
      <c r="K22" s="47"/>
      <c r="L22" s="49"/>
      <c r="M22" s="49"/>
      <c r="N22" s="50"/>
      <c r="O22" s="32"/>
    </row>
    <row r="23" spans="1:15" s="6" customFormat="1" ht="30" customHeight="1" x14ac:dyDescent="0.2">
      <c r="A23" s="27">
        <v>14</v>
      </c>
      <c r="B23" s="28">
        <v>11219000</v>
      </c>
      <c r="C23" s="29" t="s">
        <v>423</v>
      </c>
      <c r="D23" s="30" t="s">
        <v>329</v>
      </c>
      <c r="E23" s="31" t="s">
        <v>136</v>
      </c>
      <c r="F23" s="48"/>
      <c r="G23" s="47"/>
      <c r="H23" s="47"/>
      <c r="I23" s="47"/>
      <c r="J23" s="47"/>
      <c r="K23" s="47"/>
      <c r="L23" s="49"/>
      <c r="M23" s="49"/>
      <c r="N23" s="50"/>
      <c r="O23" s="32"/>
    </row>
    <row r="24" spans="1:15" s="6" customFormat="1" ht="30" customHeight="1" x14ac:dyDescent="0.2">
      <c r="A24" s="27">
        <v>15</v>
      </c>
      <c r="B24" s="28">
        <v>11219003</v>
      </c>
      <c r="C24" s="29" t="s">
        <v>423</v>
      </c>
      <c r="D24" s="30" t="s">
        <v>169</v>
      </c>
      <c r="E24" s="31" t="s">
        <v>19</v>
      </c>
      <c r="F24" s="48"/>
      <c r="G24" s="47"/>
      <c r="H24" s="47"/>
      <c r="I24" s="47"/>
      <c r="J24" s="47"/>
      <c r="K24" s="47"/>
      <c r="L24" s="49"/>
      <c r="M24" s="49"/>
      <c r="N24" s="50"/>
      <c r="O24" s="32"/>
    </row>
    <row r="25" spans="1:15" s="6" customFormat="1" ht="30" customHeight="1" x14ac:dyDescent="0.2">
      <c r="A25" s="27">
        <v>16</v>
      </c>
      <c r="B25" s="28">
        <v>11219008</v>
      </c>
      <c r="C25" s="29" t="s">
        <v>423</v>
      </c>
      <c r="D25" s="30" t="s">
        <v>330</v>
      </c>
      <c r="E25" s="31" t="s">
        <v>23</v>
      </c>
      <c r="F25" s="48"/>
      <c r="G25" s="47"/>
      <c r="H25" s="47"/>
      <c r="I25" s="47"/>
      <c r="J25" s="47"/>
      <c r="K25" s="47"/>
      <c r="L25" s="49"/>
      <c r="M25" s="49"/>
      <c r="N25" s="50"/>
      <c r="O25" s="32"/>
    </row>
    <row r="26" spans="1:15" s="6" customFormat="1" ht="30" customHeight="1" x14ac:dyDescent="0.2">
      <c r="A26" s="27">
        <v>17</v>
      </c>
      <c r="B26" s="28">
        <v>11210177</v>
      </c>
      <c r="C26" s="29" t="s">
        <v>424</v>
      </c>
      <c r="D26" s="30" t="s">
        <v>331</v>
      </c>
      <c r="E26" s="31" t="s">
        <v>41</v>
      </c>
      <c r="F26" s="48"/>
      <c r="G26" s="47"/>
      <c r="H26" s="47"/>
      <c r="I26" s="47"/>
      <c r="J26" s="47"/>
      <c r="K26" s="47"/>
      <c r="L26" s="49"/>
      <c r="M26" s="49"/>
      <c r="N26" s="50"/>
      <c r="O26" s="32"/>
    </row>
    <row r="27" spans="1:15" s="6" customFormat="1" ht="30" customHeight="1" x14ac:dyDescent="0.2">
      <c r="A27" s="27">
        <v>18</v>
      </c>
      <c r="B27" s="28">
        <v>11210229</v>
      </c>
      <c r="C27" s="29" t="s">
        <v>424</v>
      </c>
      <c r="D27" s="30" t="s">
        <v>182</v>
      </c>
      <c r="E27" s="31" t="s">
        <v>47</v>
      </c>
      <c r="F27" s="48"/>
      <c r="G27" s="47"/>
      <c r="H27" s="47"/>
      <c r="I27" s="47"/>
      <c r="J27" s="47"/>
      <c r="K27" s="47"/>
      <c r="L27" s="49"/>
      <c r="M27" s="49"/>
      <c r="N27" s="50"/>
      <c r="O27" s="32"/>
    </row>
    <row r="28" spans="1:15" s="6" customFormat="1" ht="30" customHeight="1" x14ac:dyDescent="0.2">
      <c r="A28" s="27">
        <v>19</v>
      </c>
      <c r="B28" s="28">
        <v>11212867</v>
      </c>
      <c r="C28" s="29" t="s">
        <v>424</v>
      </c>
      <c r="D28" s="30" t="s">
        <v>277</v>
      </c>
      <c r="E28" s="31" t="s">
        <v>116</v>
      </c>
      <c r="F28" s="48"/>
      <c r="G28" s="47"/>
      <c r="H28" s="47"/>
      <c r="I28" s="47"/>
      <c r="J28" s="47"/>
      <c r="K28" s="47"/>
      <c r="L28" s="49"/>
      <c r="M28" s="49"/>
      <c r="N28" s="50"/>
      <c r="O28" s="32"/>
    </row>
    <row r="29" spans="1:15" s="6" customFormat="1" ht="30" customHeight="1" x14ac:dyDescent="0.2">
      <c r="A29" s="27">
        <v>20</v>
      </c>
      <c r="B29" s="28">
        <v>11212331</v>
      </c>
      <c r="C29" s="29" t="s">
        <v>425</v>
      </c>
      <c r="D29" s="30" t="s">
        <v>332</v>
      </c>
      <c r="E29" s="31" t="s">
        <v>107</v>
      </c>
      <c r="F29" s="48"/>
      <c r="G29" s="47"/>
      <c r="H29" s="47"/>
      <c r="I29" s="47"/>
      <c r="J29" s="47"/>
      <c r="K29" s="47"/>
      <c r="L29" s="49"/>
      <c r="M29" s="49"/>
      <c r="N29" s="50"/>
      <c r="O29" s="32"/>
    </row>
    <row r="30" spans="1:15" s="6" customFormat="1" ht="30" customHeight="1" x14ac:dyDescent="0.2">
      <c r="A30" s="27">
        <v>21</v>
      </c>
      <c r="B30" s="28">
        <v>11212841</v>
      </c>
      <c r="C30" s="29" t="s">
        <v>425</v>
      </c>
      <c r="D30" s="30" t="s">
        <v>211</v>
      </c>
      <c r="E30" s="31" t="s">
        <v>116</v>
      </c>
      <c r="F30" s="48"/>
      <c r="G30" s="47"/>
      <c r="H30" s="47"/>
      <c r="I30" s="47"/>
      <c r="J30" s="47"/>
      <c r="K30" s="47"/>
      <c r="L30" s="49"/>
      <c r="M30" s="49"/>
      <c r="N30" s="50"/>
      <c r="O30" s="32"/>
    </row>
    <row r="31" spans="1:15" s="6" customFormat="1" ht="30" customHeight="1" x14ac:dyDescent="0.2">
      <c r="A31" s="27">
        <v>22</v>
      </c>
      <c r="B31" s="28">
        <v>11216928</v>
      </c>
      <c r="C31" s="29" t="s">
        <v>425</v>
      </c>
      <c r="D31" s="30" t="s">
        <v>215</v>
      </c>
      <c r="E31" s="31" t="s">
        <v>144</v>
      </c>
      <c r="F31" s="48"/>
      <c r="G31" s="47"/>
      <c r="H31" s="47"/>
      <c r="I31" s="47"/>
      <c r="J31" s="47"/>
      <c r="K31" s="47"/>
      <c r="L31" s="49"/>
      <c r="M31" s="49"/>
      <c r="N31" s="50"/>
      <c r="O31" s="32"/>
    </row>
    <row r="32" spans="1:15" s="6" customFormat="1" ht="30" customHeight="1" x14ac:dyDescent="0.2">
      <c r="A32" s="27">
        <v>23</v>
      </c>
      <c r="B32" s="28">
        <v>11217640</v>
      </c>
      <c r="C32" s="29" t="s">
        <v>426</v>
      </c>
      <c r="D32" s="30" t="s">
        <v>333</v>
      </c>
      <c r="E32" s="31" t="s">
        <v>160</v>
      </c>
      <c r="F32" s="48"/>
      <c r="G32" s="47"/>
      <c r="H32" s="47"/>
      <c r="I32" s="47"/>
      <c r="J32" s="47"/>
      <c r="K32" s="47"/>
      <c r="L32" s="49"/>
      <c r="M32" s="49"/>
      <c r="N32" s="50"/>
      <c r="O32" s="32"/>
    </row>
    <row r="33" spans="1:15" s="6" customFormat="1" ht="30" customHeight="1" x14ac:dyDescent="0.2">
      <c r="A33" s="27">
        <v>24</v>
      </c>
      <c r="B33" s="28">
        <v>11216989</v>
      </c>
      <c r="C33" s="29" t="s">
        <v>427</v>
      </c>
      <c r="D33" s="30" t="s">
        <v>314</v>
      </c>
      <c r="E33" s="31" t="s">
        <v>101</v>
      </c>
      <c r="F33" s="48"/>
      <c r="G33" s="47"/>
      <c r="H33" s="47"/>
      <c r="I33" s="47"/>
      <c r="J33" s="47"/>
      <c r="K33" s="47"/>
      <c r="L33" s="49"/>
      <c r="M33" s="49"/>
      <c r="N33" s="50"/>
      <c r="O33" s="32"/>
    </row>
    <row r="34" spans="1:15" s="6" customFormat="1" ht="30" customHeight="1" x14ac:dyDescent="0.2">
      <c r="A34" s="27">
        <v>25</v>
      </c>
      <c r="B34" s="28">
        <v>11216991</v>
      </c>
      <c r="C34" s="29" t="s">
        <v>427</v>
      </c>
      <c r="D34" s="30" t="s">
        <v>334</v>
      </c>
      <c r="E34" s="31" t="s">
        <v>25</v>
      </c>
      <c r="F34" s="48"/>
      <c r="G34" s="47"/>
      <c r="H34" s="47"/>
      <c r="I34" s="47"/>
      <c r="J34" s="47"/>
      <c r="K34" s="47"/>
      <c r="L34" s="49"/>
      <c r="M34" s="49"/>
      <c r="N34" s="50"/>
      <c r="O34" s="32"/>
    </row>
    <row r="35" spans="1:15" s="6" customFormat="1" ht="30" customHeight="1" x14ac:dyDescent="0.2">
      <c r="A35" s="27">
        <v>26</v>
      </c>
      <c r="B35" s="28">
        <v>11216993</v>
      </c>
      <c r="C35" s="29" t="s">
        <v>427</v>
      </c>
      <c r="D35" s="30" t="s">
        <v>242</v>
      </c>
      <c r="E35" s="31" t="s">
        <v>103</v>
      </c>
      <c r="F35" s="48"/>
      <c r="G35" s="47"/>
      <c r="H35" s="47"/>
      <c r="I35" s="47"/>
      <c r="J35" s="47"/>
      <c r="K35" s="47"/>
      <c r="L35" s="49"/>
      <c r="M35" s="49"/>
      <c r="N35" s="50"/>
      <c r="O35" s="32"/>
    </row>
    <row r="36" spans="1:15" s="6" customFormat="1" ht="30" customHeight="1" x14ac:dyDescent="0.2">
      <c r="A36" s="27">
        <v>27</v>
      </c>
      <c r="B36" s="28">
        <v>11216995</v>
      </c>
      <c r="C36" s="29" t="s">
        <v>427</v>
      </c>
      <c r="D36" s="30" t="s">
        <v>212</v>
      </c>
      <c r="E36" s="31" t="s">
        <v>113</v>
      </c>
      <c r="F36" s="48"/>
      <c r="G36" s="47"/>
      <c r="H36" s="47"/>
      <c r="I36" s="47"/>
      <c r="J36" s="47"/>
      <c r="K36" s="47"/>
      <c r="L36" s="49"/>
      <c r="M36" s="49"/>
      <c r="N36" s="50"/>
      <c r="O36" s="32"/>
    </row>
    <row r="37" spans="1:15" s="6" customFormat="1" ht="30" customHeight="1" x14ac:dyDescent="0.2">
      <c r="A37" s="27">
        <v>28</v>
      </c>
      <c r="B37" s="28">
        <v>11214596</v>
      </c>
      <c r="C37" s="29" t="s">
        <v>428</v>
      </c>
      <c r="D37" s="30" t="s">
        <v>289</v>
      </c>
      <c r="E37" s="31" t="s">
        <v>43</v>
      </c>
      <c r="F37" s="48"/>
      <c r="G37" s="47"/>
      <c r="H37" s="47"/>
      <c r="I37" s="47"/>
      <c r="J37" s="47"/>
      <c r="K37" s="47"/>
      <c r="L37" s="49"/>
      <c r="M37" s="49"/>
      <c r="N37" s="50"/>
      <c r="O37" s="32"/>
    </row>
    <row r="38" spans="1:15" s="6" customFormat="1" ht="30" customHeight="1" x14ac:dyDescent="0.2">
      <c r="A38" s="27">
        <v>29</v>
      </c>
      <c r="B38" s="28">
        <v>11217250</v>
      </c>
      <c r="C38" s="29" t="s">
        <v>428</v>
      </c>
      <c r="D38" s="30" t="s">
        <v>290</v>
      </c>
      <c r="E38" s="31" t="s">
        <v>155</v>
      </c>
      <c r="F38" s="48"/>
      <c r="G38" s="47"/>
      <c r="H38" s="47"/>
      <c r="I38" s="47"/>
      <c r="J38" s="47"/>
      <c r="K38" s="47"/>
      <c r="L38" s="49"/>
      <c r="M38" s="49"/>
      <c r="N38" s="50"/>
      <c r="O38" s="32"/>
    </row>
    <row r="39" spans="1:15" s="6" customFormat="1" ht="30" customHeight="1" x14ac:dyDescent="0.2">
      <c r="A39" s="27">
        <v>30</v>
      </c>
      <c r="B39" s="28">
        <v>11217274</v>
      </c>
      <c r="C39" s="29" t="s">
        <v>428</v>
      </c>
      <c r="D39" s="30" t="s">
        <v>185</v>
      </c>
      <c r="E39" s="31" t="s">
        <v>121</v>
      </c>
      <c r="F39" s="48"/>
      <c r="G39" s="47"/>
      <c r="H39" s="47"/>
      <c r="I39" s="47"/>
      <c r="J39" s="47"/>
      <c r="K39" s="47"/>
      <c r="L39" s="49"/>
      <c r="M39" s="49"/>
      <c r="N39" s="50"/>
      <c r="O39" s="32"/>
    </row>
    <row r="40" spans="1:15" s="6" customFormat="1" ht="30" customHeight="1" x14ac:dyDescent="0.2">
      <c r="A40" s="27">
        <v>31</v>
      </c>
      <c r="B40" s="28">
        <v>11217278</v>
      </c>
      <c r="C40" s="29" t="s">
        <v>428</v>
      </c>
      <c r="D40" s="30" t="s">
        <v>291</v>
      </c>
      <c r="E40" s="31" t="s">
        <v>124</v>
      </c>
      <c r="F40" s="48"/>
      <c r="G40" s="47"/>
      <c r="H40" s="47"/>
      <c r="I40" s="47"/>
      <c r="J40" s="47"/>
      <c r="K40" s="47"/>
      <c r="L40" s="49"/>
      <c r="M40" s="49"/>
      <c r="N40" s="50"/>
      <c r="O40" s="32"/>
    </row>
    <row r="41" spans="1:15" s="6" customFormat="1" ht="30" customHeight="1" x14ac:dyDescent="0.2">
      <c r="A41" s="27">
        <v>32</v>
      </c>
      <c r="B41" s="28">
        <v>11217282</v>
      </c>
      <c r="C41" s="29" t="s">
        <v>428</v>
      </c>
      <c r="D41" s="30" t="s">
        <v>292</v>
      </c>
      <c r="E41" s="31" t="s">
        <v>12</v>
      </c>
      <c r="F41" s="48"/>
      <c r="G41" s="47"/>
      <c r="H41" s="47"/>
      <c r="I41" s="47"/>
      <c r="J41" s="47"/>
      <c r="K41" s="47"/>
      <c r="L41" s="49"/>
      <c r="M41" s="49"/>
      <c r="N41" s="50"/>
      <c r="O41" s="32"/>
    </row>
    <row r="42" spans="1:15" s="6" customFormat="1" ht="30" customHeight="1" x14ac:dyDescent="0.2">
      <c r="A42" s="27">
        <v>33</v>
      </c>
      <c r="B42" s="28">
        <v>11217287</v>
      </c>
      <c r="C42" s="29" t="s">
        <v>428</v>
      </c>
      <c r="D42" s="30" t="s">
        <v>293</v>
      </c>
      <c r="E42" s="31" t="s">
        <v>125</v>
      </c>
      <c r="F42" s="48"/>
      <c r="G42" s="47"/>
      <c r="H42" s="47"/>
      <c r="I42" s="47"/>
      <c r="J42" s="47"/>
      <c r="K42" s="47"/>
      <c r="L42" s="49"/>
      <c r="M42" s="49"/>
      <c r="N42" s="50"/>
      <c r="O42" s="32"/>
    </row>
    <row r="43" spans="1:15" s="6" customFormat="1" ht="30" customHeight="1" x14ac:dyDescent="0.2">
      <c r="A43" s="27">
        <v>34</v>
      </c>
      <c r="B43" s="28"/>
      <c r="C43" s="29"/>
      <c r="D43" s="30"/>
      <c r="E43" s="31"/>
      <c r="F43" s="48"/>
      <c r="G43" s="47"/>
      <c r="H43" s="47"/>
      <c r="I43" s="47"/>
      <c r="J43" s="47"/>
      <c r="K43" s="47"/>
      <c r="L43" s="49"/>
      <c r="M43" s="49"/>
      <c r="N43" s="50"/>
      <c r="O43" s="32"/>
    </row>
    <row r="44" spans="1:15" s="6" customFormat="1" ht="30" customHeight="1" x14ac:dyDescent="0.2">
      <c r="A44" s="27">
        <v>35</v>
      </c>
      <c r="B44" s="28"/>
      <c r="C44" s="29"/>
      <c r="D44" s="30"/>
      <c r="E44" s="31"/>
      <c r="F44" s="48"/>
      <c r="G44" s="47"/>
      <c r="H44" s="47"/>
      <c r="I44" s="47"/>
      <c r="J44" s="47"/>
      <c r="K44" s="47"/>
      <c r="L44" s="49"/>
      <c r="M44" s="49"/>
      <c r="N44" s="50"/>
      <c r="O44" s="32"/>
    </row>
    <row r="45" spans="1:15" s="6" customFormat="1" ht="9.9499999999999993" customHeight="1" x14ac:dyDescent="0.2">
      <c r="A45" s="37"/>
      <c r="B45" s="51"/>
      <c r="C45" s="52"/>
      <c r="D45" s="53"/>
      <c r="E45" s="53"/>
      <c r="F45" s="53"/>
      <c r="L45" s="37"/>
      <c r="M45" s="37"/>
      <c r="N45" s="54"/>
      <c r="O45" s="32"/>
    </row>
    <row r="46" spans="1:15" s="35" customFormat="1" ht="18" customHeight="1" x14ac:dyDescent="0.2">
      <c r="A46" s="6"/>
      <c r="B46" s="6"/>
      <c r="C46" s="6"/>
      <c r="D46" s="33"/>
      <c r="E46" s="33"/>
      <c r="F46" s="33"/>
      <c r="G46" s="6"/>
      <c r="H46" s="6"/>
      <c r="I46" s="6"/>
      <c r="J46" s="6"/>
      <c r="K46" s="6"/>
      <c r="L46" s="34" t="s">
        <v>350</v>
      </c>
      <c r="N46" s="36"/>
      <c r="O46" s="36"/>
    </row>
    <row r="47" spans="1:15" s="6" customFormat="1" ht="18" customHeight="1" x14ac:dyDescent="0.2">
      <c r="B47" s="6" t="s">
        <v>351</v>
      </c>
      <c r="D47" s="37" t="s">
        <v>352</v>
      </c>
      <c r="G47" s="37" t="s">
        <v>353</v>
      </c>
      <c r="L47" s="37" t="s">
        <v>354</v>
      </c>
    </row>
    <row r="48" spans="1:15" s="6" customFormat="1" ht="18" customHeight="1" x14ac:dyDescent="0.2">
      <c r="B48" s="36" t="s">
        <v>355</v>
      </c>
      <c r="D48" s="34" t="s">
        <v>355</v>
      </c>
      <c r="G48" s="34" t="s">
        <v>355</v>
      </c>
      <c r="L48" s="34" t="s">
        <v>355</v>
      </c>
      <c r="O48" s="36"/>
    </row>
    <row r="49" spans="1:14" s="6" customFormat="1" ht="18" customHeight="1" x14ac:dyDescent="0.2">
      <c r="G49" s="37"/>
    </row>
    <row r="50" spans="1:14" s="6" customFormat="1" ht="18" customHeight="1" x14ac:dyDescent="0.2">
      <c r="G50" s="37"/>
    </row>
    <row r="51" spans="1:14" s="6" customFormat="1" ht="18" customHeight="1" x14ac:dyDescent="0.2">
      <c r="B51" s="7"/>
      <c r="G51" s="37"/>
    </row>
    <row r="52" spans="1:14" s="6" customFormat="1" ht="18" customHeight="1" x14ac:dyDescent="0.2">
      <c r="B52" s="7"/>
      <c r="G52" s="37"/>
    </row>
    <row r="53" spans="1:14" s="6" customFormat="1" ht="18" customHeight="1" x14ac:dyDescent="0.2">
      <c r="B53" s="6" t="s">
        <v>356</v>
      </c>
      <c r="D53" s="37" t="s">
        <v>357</v>
      </c>
      <c r="G53" s="37" t="s">
        <v>358</v>
      </c>
      <c r="L53" s="37"/>
    </row>
    <row r="54" spans="1:14" s="35" customFormat="1" ht="18" customHeight="1" x14ac:dyDescent="0.2">
      <c r="B54" s="36" t="s">
        <v>355</v>
      </c>
      <c r="D54" s="34" t="s">
        <v>355</v>
      </c>
      <c r="G54" s="34" t="s">
        <v>355</v>
      </c>
      <c r="K54" s="6"/>
      <c r="L54" s="34"/>
      <c r="N54" s="6"/>
    </row>
    <row r="55" spans="1:14" s="35" customFormat="1" ht="18" customHeight="1" x14ac:dyDescent="0.2">
      <c r="A55" s="6"/>
      <c r="B55" s="6"/>
      <c r="C55" s="6"/>
      <c r="D55" s="33"/>
      <c r="E55" s="33"/>
      <c r="F55" s="33"/>
      <c r="G55" s="6"/>
      <c r="H55" s="6"/>
      <c r="I55" s="6"/>
      <c r="J55" s="6"/>
      <c r="K55" s="6"/>
      <c r="L55" s="6"/>
      <c r="M55" s="6"/>
      <c r="N55" s="6"/>
    </row>
    <row r="56" spans="1:14" s="35" customFormat="1" ht="18" customHeight="1" x14ac:dyDescent="0.2">
      <c r="A56" s="6"/>
      <c r="B56" s="6"/>
      <c r="C56" s="6"/>
      <c r="D56" s="33"/>
      <c r="E56" s="33"/>
      <c r="F56" s="33"/>
      <c r="G56" s="6"/>
      <c r="H56" s="6"/>
      <c r="I56" s="6"/>
      <c r="J56" s="6"/>
      <c r="K56" s="6"/>
      <c r="L56" s="6"/>
      <c r="M56" s="6"/>
      <c r="N56" s="6"/>
    </row>
    <row r="57" spans="1:14" s="35" customFormat="1" ht="18" customHeight="1" x14ac:dyDescent="0.2">
      <c r="A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s="6" customFormat="1" ht="18" customHeight="1" x14ac:dyDescent="0.2">
      <c r="B58" s="36"/>
      <c r="C58" s="36"/>
      <c r="D58" s="36"/>
      <c r="N58" s="55"/>
    </row>
    <row r="59" spans="1:14" s="56" customFormat="1" ht="18" customHeight="1" x14ac:dyDescent="0.2">
      <c r="B59" s="36"/>
    </row>
    <row r="60" spans="1:14" s="56" customFormat="1" ht="18" customHeight="1" x14ac:dyDescent="0.2"/>
    <row r="61" spans="1:14" s="56" customFormat="1" ht="18" customHeight="1" x14ac:dyDescent="0.2"/>
    <row r="62" spans="1:14" s="56" customFormat="1" ht="18" customHeight="1" x14ac:dyDescent="0.2"/>
    <row r="63" spans="1:14" s="56" customFormat="1" ht="18" customHeight="1" x14ac:dyDescent="0.2"/>
    <row r="64" spans="1:14" s="56" customFormat="1" ht="18" customHeight="1" x14ac:dyDescent="0.2"/>
    <row r="65" s="56" customFormat="1" ht="18" customHeight="1" x14ac:dyDescent="0.2"/>
    <row r="66" s="56" customFormat="1" ht="18" customHeight="1" x14ac:dyDescent="0.2"/>
    <row r="67" s="56" customFormat="1" ht="18" customHeight="1" x14ac:dyDescent="0.2"/>
    <row r="68" s="56" customFormat="1" ht="18" customHeight="1" x14ac:dyDescent="0.2"/>
    <row r="69" s="56" customFormat="1" ht="18" customHeight="1" x14ac:dyDescent="0.2"/>
    <row r="70" s="56" customFormat="1" ht="18" customHeight="1" x14ac:dyDescent="0.2"/>
    <row r="71" s="56" customFormat="1" ht="18" customHeight="1" x14ac:dyDescent="0.2"/>
    <row r="72" s="56" customFormat="1" ht="18" customHeight="1" x14ac:dyDescent="0.2"/>
    <row r="73" s="56" customFormat="1" ht="18" customHeight="1" x14ac:dyDescent="0.2"/>
    <row r="74" s="56" customFormat="1" ht="18" customHeight="1" x14ac:dyDescent="0.2"/>
    <row r="75" s="56" customFormat="1" ht="18" customHeight="1" x14ac:dyDescent="0.2"/>
    <row r="76" s="56" customFormat="1" ht="18" customHeight="1" x14ac:dyDescent="0.2"/>
    <row r="77" s="56" customFormat="1" ht="18" customHeight="1" x14ac:dyDescent="0.2"/>
    <row r="78" s="56" customFormat="1" ht="18" customHeight="1" x14ac:dyDescent="0.2"/>
    <row r="79" s="56" customFormat="1" ht="18" customHeight="1" x14ac:dyDescent="0.2"/>
    <row r="80" s="56" customFormat="1" ht="18" customHeight="1" x14ac:dyDescent="0.2"/>
    <row r="81" s="56" customFormat="1" ht="18" customHeight="1" x14ac:dyDescent="0.2"/>
    <row r="82" s="56" customFormat="1" ht="18" customHeight="1" x14ac:dyDescent="0.2"/>
    <row r="83" s="56" customFormat="1" ht="18" customHeight="1" x14ac:dyDescent="0.2"/>
    <row r="84" s="56" customFormat="1" ht="18" customHeight="1" x14ac:dyDescent="0.2"/>
    <row r="85" s="56" customFormat="1" ht="18" customHeight="1" x14ac:dyDescent="0.2"/>
    <row r="86" s="56" customFormat="1" ht="18" customHeight="1" x14ac:dyDescent="0.2"/>
    <row r="87" s="56" customFormat="1" ht="18" customHeight="1" x14ac:dyDescent="0.2"/>
    <row r="88" s="56" customFormat="1" ht="18" customHeight="1" x14ac:dyDescent="0.2"/>
    <row r="89" s="56" customFormat="1" ht="18" customHeight="1" x14ac:dyDescent="0.2"/>
    <row r="90" s="56" customFormat="1" ht="18" customHeight="1" x14ac:dyDescent="0.2"/>
    <row r="91" s="56" customFormat="1" ht="18" customHeight="1" x14ac:dyDescent="0.2"/>
    <row r="92" s="56" customFormat="1" ht="18" customHeight="1" x14ac:dyDescent="0.2"/>
    <row r="93" s="56" customFormat="1" ht="18" customHeight="1" x14ac:dyDescent="0.2"/>
    <row r="94" s="56" customFormat="1" ht="18" customHeight="1" x14ac:dyDescent="0.2"/>
    <row r="95" s="56" customFormat="1" ht="18" customHeight="1" x14ac:dyDescent="0.2"/>
    <row r="96" s="56" customFormat="1" ht="18" customHeight="1" x14ac:dyDescent="0.2"/>
    <row r="97" s="56" customFormat="1" ht="18" customHeight="1" x14ac:dyDescent="0.2"/>
    <row r="98" s="56" customFormat="1" ht="18" customHeight="1" x14ac:dyDescent="0.2"/>
    <row r="99" s="56" customFormat="1" ht="18" customHeight="1" x14ac:dyDescent="0.2"/>
    <row r="100" s="56" customFormat="1" ht="18" customHeight="1" x14ac:dyDescent="0.2"/>
    <row r="101" s="56" customFormat="1" ht="18" customHeight="1" x14ac:dyDescent="0.2"/>
    <row r="102" s="56" customFormat="1" ht="18" customHeight="1" x14ac:dyDescent="0.2"/>
    <row r="103" s="56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8F872723CA3D47998B9DA3D0F9A771" ma:contentTypeVersion="13" ma:contentTypeDescription="Create a new document." ma:contentTypeScope="" ma:versionID="9a43f6618cb92361d5521d75f73cbeea">
  <xsd:schema xmlns:xsd="http://www.w3.org/2001/XMLSchema" xmlns:xs="http://www.w3.org/2001/XMLSchema" xmlns:p="http://schemas.microsoft.com/office/2006/metadata/properties" xmlns:ns2="a8fb5109-c0a4-4437-8847-769cf16c1053" xmlns:ns3="bb048859-e181-4ebb-8aab-096355f0047e" targetNamespace="http://schemas.microsoft.com/office/2006/metadata/properties" ma:root="true" ma:fieldsID="f24a099ca500ff14b77210af5af0e9ee" ns2:_="" ns3:_="">
    <xsd:import namespace="a8fb5109-c0a4-4437-8847-769cf16c1053"/>
    <xsd:import namespace="bb048859-e181-4ebb-8aab-096355f004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b5109-c0a4-4437-8847-769cf16c1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8859-e181-4ebb-8aab-096355f00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8DD60-D6DA-4867-ABDE-3AE6EDE0A4E2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bb048859-e181-4ebb-8aab-096355f0047e"/>
    <ds:schemaRef ds:uri="a8fb5109-c0a4-4437-8847-769cf16c105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D71471-12FA-4B7D-94A0-B00B72213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b5109-c0a4-4437-8847-769cf16c1053"/>
    <ds:schemaRef ds:uri="bb048859-e181-4ebb-8aab-096355f00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6C67C4-5A9D-4147-93EB-FE74EEA1D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DS Tổng hợp</vt:lpstr>
      <vt:lpstr>TATC_lớp 1</vt:lpstr>
      <vt:lpstr>TATC_lớp 2</vt:lpstr>
      <vt:lpstr>TATC_lớp 3</vt:lpstr>
      <vt:lpstr>TATC_lớp 4</vt:lpstr>
      <vt:lpstr>TATC_lớp 5</vt:lpstr>
      <vt:lpstr>TATC_lớp 6</vt:lpstr>
      <vt:lpstr>'DS Tổng hợp'!Print_Area</vt:lpstr>
      <vt:lpstr>'TATC_lớp 1'!Print_Area</vt:lpstr>
      <vt:lpstr>'TATC_lớp 2'!Print_Area</vt:lpstr>
      <vt:lpstr>'TATC_lớp 3'!Print_Area</vt:lpstr>
      <vt:lpstr>'TATC_lớp 4'!Print_Area</vt:lpstr>
      <vt:lpstr>'TATC_lớp 5'!Print_Area</vt:lpstr>
      <vt:lpstr>'TATC_lớp 6'!Print_Area</vt:lpstr>
      <vt:lpstr>'TATC_lớp 1'!Print_Titles</vt:lpstr>
      <vt:lpstr>'TATC_lớp 2'!Print_Titles</vt:lpstr>
      <vt:lpstr>'TATC_lớp 3'!Print_Titles</vt:lpstr>
      <vt:lpstr>'TATC_lớp 4'!Print_Titles</vt:lpstr>
      <vt:lpstr>'TATC_lớp 5'!Print_Titles</vt:lpstr>
      <vt:lpstr>'TATC_lớp 6'!Print_Titles</vt:lpstr>
    </vt:vector>
  </TitlesOfParts>
  <Company>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Nguyen</dc:creator>
  <cp:lastModifiedBy>admin</cp:lastModifiedBy>
  <cp:lastPrinted>2021-11-23T09:04:30Z</cp:lastPrinted>
  <dcterms:created xsi:type="dcterms:W3CDTF">2006-12-26T03:47:57Z</dcterms:created>
  <dcterms:modified xsi:type="dcterms:W3CDTF">2021-11-23T09:27:27Z</dcterms:modified>
</cp:coreProperties>
</file>